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0" windowWidth="14895" windowHeight="8790" tabRatio="652" activeTab="1"/>
  </bookViews>
  <sheets>
    <sheet name="Title" sheetId="1" r:id="rId1"/>
    <sheet name="TGmb Review Comments" sheetId="2" r:id="rId2"/>
    <sheet name="hanging paragraphs" sheetId="3" r:id="rId3"/>
    <sheet name="7-normative formats" sheetId="4" r:id="rId4"/>
    <sheet name="7-procedures" sheetId="5" r:id="rId5"/>
    <sheet name="802.11-specific definitions" sheetId="6" r:id="rId6"/>
    <sheet name="extraneous subheadings" sheetId="7" r:id="rId7"/>
    <sheet name="Interpretation Requests" sheetId="8" r:id="rId8"/>
  </sheets>
  <externalReferences>
    <externalReference r:id="rId11"/>
  </externalReferences>
  <definedNames>
    <definedName name="_xlnm._FilterDatabase" localSheetId="1" hidden="1">'TGmb Review Comments'!$A$2:$O$106</definedName>
    <definedName name="Fname" localSheetId="5">#REF!</definedName>
    <definedName name="Fname" localSheetId="6">#REF!</definedName>
    <definedName name="Fname">'[1]LB_Comments'!#REF!</definedName>
    <definedName name="fname2">#REF!</definedName>
    <definedName name="Lname" localSheetId="5">#REF!</definedName>
    <definedName name="Lname" localSheetId="6">#REF!</definedName>
    <definedName name="Lname">'[1]LB_Comments'!#REF!</definedName>
    <definedName name="lname2">#REF!</definedName>
    <definedName name="_xlnm.Print_Area" localSheetId="1">'TGmb Review Comments'!$A$2:$O$1247</definedName>
    <definedName name="_xlnm.Print_Area" localSheetId="0">'Title'!$A$1:$M$24</definedName>
  </definedNames>
  <calcPr fullCalcOnLoad="1"/>
</workbook>
</file>

<file path=xl/sharedStrings.xml><?xml version="1.0" encoding="utf-8"?>
<sst xmlns="http://schemas.openxmlformats.org/spreadsheetml/2006/main" count="2163" uniqueCount="1383">
  <si>
    <t>TGn comment: only a single ordered list is allowed per subclause, see 11.3 in Style Manual.   Proposed Change: since its important that the middle list in this subclause be an ordered list (so the items can be referenced at lines 12-13 on page 128), this third list needs to be changed to a dash list</t>
  </si>
  <si>
    <t>TGn comment: The procedures for calculation of the Duration/ID field do not belong in clause 7. The reasoning behind the rejection of CID 7118, that the base standard is wrong and TGn should do nothing to fix it, is not an adequate technical resolution to the technical comment..   Proposed Change: Adopt the changes proposed in CID 7118</t>
  </si>
  <si>
    <t>TGn Resolution:EDITOR: 2008-08-11 05:42:22Z Reject -                       There is no rule in the style guide that requires Clause 7 not to have normative text.   While a separation of structure versus behavior is beneficial,  the TGn draft is an amendment to an existing baseline.  The description of how to calculate the contents of this field is present in the baseline in clause 7.   The TGn amendment is merely reworking and extending existing clause 7 material to cover the mechanisms introduced by TGn.                      Attempted piecemeal reorganization of the baseline through its amendments is not beneficial.                                            The correct place to change where this description should be put is in REVmb,  where all such text relating to calculations can be addressed consistently.                                            (The above is the same resolution as CID 7118,  which is deemed to be an adequate response,  notwithstanding the commenters additional comment regarding lack of an adequate technical resolution.)</t>
  </si>
  <si>
    <t>MIB</t>
  </si>
  <si>
    <t>TGn Draft  6</t>
  </si>
  <si>
    <t>Synchronization</t>
  </si>
  <si>
    <t>10.3.4</t>
  </si>
  <si>
    <t>Authenticate</t>
  </si>
  <si>
    <t>10.3.5</t>
  </si>
  <si>
    <t>Deauthenticate</t>
  </si>
  <si>
    <t>10.3.6</t>
  </si>
  <si>
    <t>Associate</t>
  </si>
  <si>
    <t>10.3.7</t>
  </si>
  <si>
    <t>Reassociate</t>
  </si>
  <si>
    <t>10.3.9</t>
  </si>
  <si>
    <t>Report</t>
  </si>
  <si>
    <t>10.3.10</t>
  </si>
  <si>
    <t>Start</t>
  </si>
  <si>
    <t>10.3.12</t>
  </si>
  <si>
    <t>Measurement request</t>
  </si>
  <si>
    <t>10.3.13</t>
  </si>
  <si>
    <t>Channel measurement</t>
  </si>
  <si>
    <t>10.3.14</t>
  </si>
  <si>
    <t>Measurement report</t>
  </si>
  <si>
    <t>10.3.16</t>
  </si>
  <si>
    <t>8.3.2.4 recommends an additional security feature of rekeying PTK (and GTK in case of Authenticator) when Michael MIC failure is detected. The way this is written in 8.3.2.4 can be read to include even the case of the first Michael MIC failure (i.e., not TKIP countermeasures that are started after two failures within 60 seconds). 8.3.2.4.1 does not include such recommendation and may result in implementations that do not rekey PTK/GTK in case of active attacks against TKIP (e.g., chopchop decryption with 60 second wait per octet to avoid hitting TKIP countermeasures). It would be better to recommend rekeying of PTK/GTK in 8.3.2.4.1, too.</t>
  </si>
  <si>
    <t>Add following informative note into 8.3.2.4.1 item b) 2) “Note – Authenticator should change the PTK or GTK whenever a Michael MIC failure is detected or reported.”</t>
  </si>
  <si>
    <t>“The minimum length of the information element is 8 octets.” can be a bit confusing in the same paragraph that talks about IE fields, one of which is “Length”. The total length (including Element ID and Length) has indeed minimum length of 8 octets, but the minimum Length field value is 6.</t>
  </si>
  <si>
    <t>Replace “The minimum length of the information element is 8 octets.” with “The minimum length of the information element, including the Element ID and Length fields, is 8 octets.”</t>
  </si>
  <si>
    <t>11.2.1 describes power management buffering for MSDUs, but not for MMPDUs. This could mean that only Data frames are buffered and all Control and Management frames to a STA that is in PS mode are sent immediately which would result in the receiving STA not seeing them. This would break multiple current and future functions in 802.11 (e.g., measurement requests in 802.11k and ping procedure in 802.11w). It looks like power save buffering should also apply to add at least some Management frames (at least Action frames and Deauthentication/Disassociation to associated STAs). Some other areas of 802.11 seem to describe PS buffering also for MMPDUs (e.g., 7.1.3.1.7), but the standard does not seem to be very clear on which frame types/subtypes are to be buffered.</t>
  </si>
  <si>
    <t>Make sure that 11.2.1 (and in general, the whole standard) describes PS buffering to include Action frames and Deauthentication and Disassociation frames for associated STAs.</t>
  </si>
  <si>
    <t>“all management traffic is returned with the same type preamble as received” seems to suggest that there would be a “shall” requirement somewhere in the standard for a receiver to use the same type preamble for “management traffic” (whatever that is referring to). However, I could not find such requirement anywhere.</t>
  </si>
  <si>
    <t>Add normative requirement for a receiver of a management frame to use the same type preamble that was received in the request into a suitable clause or remove this comment from 18.2.2.2 if it is referring to a behavior that is not actually mandated anywhere in the standard.</t>
  </si>
  <si>
    <t>Jouni Malinen</t>
  </si>
  <si>
    <t>The contents of this field shall be as follows:</t>
  </si>
  <si>
    <t>The encoding of the Diration/ID field is given…</t>
  </si>
  <si>
    <t>The encoding of the Duration/ID field shall be as given…</t>
  </si>
  <si>
    <t>7.1.3.3.1</t>
  </si>
  <si>
    <t>Each address field contains…</t>
  </si>
  <si>
    <t>Each address field shall contain…</t>
  </si>
  <si>
    <t>7.1.3.3.3</t>
  </si>
  <si>
    <t>The value of this field in an IBSS is a locally…</t>
  </si>
  <si>
    <t>The value of this field in an IBSS shall be a locally…</t>
  </si>
  <si>
    <t>The individual/group bit of the address is set to 0.</t>
  </si>
  <si>
    <t>The individual/group bit of the address shall be set to 0.</t>
  </si>
  <si>
    <t>The universal/local bit of the address is set to 1.</t>
  </si>
  <si>
    <t>The universal/local bit of the address shall be set to 1.</t>
  </si>
  <si>
    <t>The value of all 1s is used…</t>
  </si>
  <si>
    <t>The value of all 1s shall be used…</t>
  </si>
  <si>
    <t>7.1.3.3.4</t>
  </si>
  <si>
    <t>The DA field contains…</t>
  </si>
  <si>
    <t>The DA field shall contain…</t>
  </si>
  <si>
    <t>7.1.3.3.5</t>
  </si>
  <si>
    <t>The SA field contains…</t>
  </si>
  <si>
    <t>The SA field shall contain…</t>
  </si>
  <si>
    <t>7.1.3.3.6</t>
  </si>
  <si>
    <t>The RA field contains…</t>
  </si>
  <si>
    <t>The RA field shall contain…</t>
  </si>
  <si>
    <t>7.1.3.3.7</t>
  </si>
  <si>
    <t>The TA field contains…</t>
  </si>
  <si>
    <t>The TA field shall contain…</t>
  </si>
  <si>
    <t>7.1.3.4.1</t>
  </si>
  <si>
    <t>The Sequence Number field is a 12-bit field indicating the sequence number of an MSDU or MMPDU.</t>
  </si>
  <si>
    <t>The Sequence Number field is a 12-bit field and shall indicate the sequence number of the MSDU or MMPDU.</t>
  </si>
  <si>
    <t>The sequence number remains constant in all retransmissions…</t>
  </si>
  <si>
    <t>The sequence number shall remain constant in all retransmissions…</t>
  </si>
  <si>
    <t>7.1.3.4.2</t>
  </si>
  <si>
    <t>The fragment number is set to 0…</t>
  </si>
  <si>
    <t>The fragment number shall be set to 0…</t>
  </si>
  <si>
    <t>The fragment number remains constant…</t>
  </si>
  <si>
    <t>The fragment number shall remain constant…</t>
  </si>
  <si>
    <t>7.1.3.5</t>
  </si>
  <si>
    <t>The QoS Control field is a 16-bit field that identifies the TC or TS...</t>
  </si>
  <si>
    <t>The QoS Control field is a 16-bit field and shall identify the TC or TS…</t>
  </si>
  <si>
    <t>The QoS Control field is present…</t>
  </si>
  <si>
    <t>The QoS Control field shall be present…</t>
  </si>
  <si>
    <t>7.1.3.5.1</t>
  </si>
  <si>
    <t>For QoS Data+CF-Poll, the TID subfield in the QoS Control field indicates the TID…</t>
  </si>
  <si>
    <t>For QoS Data+CF-Poll, the TID subfield in the QoS Control field shall indicate the TID…</t>
  </si>
  <si>
    <t>For all QoS(+)CF-Poll frames of subtype Null, the TID subfield in the QoS Control field indicates the TID…</t>
  </si>
  <si>
    <t>For all QoS(+)CF-Poll frames of subtype Null, the TID subfield in the QoS Control field shall indicate the TID…</t>
  </si>
  <si>
    <t>7.1.3.5.2</t>
  </si>
  <si>
    <t>The HC sets the EOSP subfield to 1…</t>
  </si>
  <si>
    <t>The HC shall set the EOSP subfield to 1…</t>
  </si>
  <si>
    <t>7.1.3.5.5</t>
  </si>
  <si>
    <t>The Queue Size subfield is an 8-bit field that indicates the amount…</t>
  </si>
  <si>
    <t>The Queue Size subfield is an 8-bit field, and shall indicate the amount…</t>
  </si>
  <si>
    <t>The Queue Size subfield is present in QoS data frames…</t>
  </si>
  <si>
    <t>The Queue Size subfield shall be present in QoS data frames…</t>
  </si>
  <si>
    <t>A queue size value of 0 is used…</t>
  </si>
  <si>
    <t>A queue size value of 0 shall be used…</t>
  </si>
  <si>
    <t>A queue size value of 254 is used…</t>
  </si>
  <si>
    <t>A queue size value of 254 shall be used…</t>
  </si>
  <si>
    <t>A queue size value of 255 is used…</t>
  </si>
  <si>
    <t>A queue size value of 255 shall be used…</t>
  </si>
  <si>
    <t>The TXOP Duration Requested subfield is an 8-bit field that indicates the duration,…</t>
  </si>
  <si>
    <t>The TXOP Duration Requested subfield is an 8-bit field, and shall indicates the duration,…</t>
  </si>
  <si>
    <t>If the calculated TXOP duration requested is not a factor of 32us, the value is rounded up to the next higher integer…</t>
  </si>
  <si>
    <t>If the calculated TXOP duration requested is not a multiple of 32us, the value shall be rounded up to the next higher integer…</t>
  </si>
  <si>
    <t>The TXOP Duration Requested subfield is present in…</t>
  </si>
  <si>
    <t>The TXOP Duration Requested subfield shall be present in…</t>
  </si>
  <si>
    <t>A value of 0 in the TXOP Duration Requested subfield indicates…</t>
  </si>
  <si>
    <t>A value of 0 in the TXOP Duration Requested subfield shall indicate…</t>
  </si>
  <si>
    <t>Richard Roy</t>
  </si>
  <si>
    <t>Table i.1</t>
  </si>
  <si>
    <t>In the behavior limits set table I-3 we find ETSI EN 301 389-1, but in 
Table I.1—Regulatory requirement list 
we find ETSI EN301 893
It seems there may be a typo 893 -&gt; 389.  There is a 893 doc that does contain emission requirements for Europe.</t>
  </si>
  <si>
    <t>change to 389</t>
  </si>
  <si>
    <t>A TXOP duration requested for a particular TID supersedes…</t>
  </si>
  <si>
    <t>A TXOP duration requested for a particular TID shall supersede…</t>
  </si>
  <si>
    <t>The TXOP duration requested is inclusive of the PHY and IFS…</t>
  </si>
  <si>
    <t>The TXOP duration requested shall be inclusive of the PHY and IFS…</t>
  </si>
  <si>
    <t>7.1.3.5.7</t>
  </si>
  <si>
    <t>The AP PS Buffer State subfield, defined in Figure 7-4, is an 8-bit field that indicates the PS buffer state at the AP…</t>
  </si>
  <si>
    <t>The AP PS Buffer State subfield, defined in Figure 7-4, is an 8-bit field, and shall indicate the PS buffer state at the AP…</t>
  </si>
  <si>
    <t>The Buffered State Indicated subfield is 1 bit in length and is used to indicate</t>
  </si>
  <si>
    <t>802.11k introduces the concept of "Multiple BSSID set" but does provide any architectural description of how these are represented.  The last paragraph would imply that the multiple BSSIDs are actually multiple, individual APs.  If this is the case, then it would imply multiple, individual MACs and PHYs (except for the antenna connector), which would lead to independent medium access, and frame queuing, so coordination occurs only when actual collisions occur at the antenna connector.  This does not seem effieicient, nor what most implementations do.  Further, there is no discussion of the relationship between these BSSes and their ESSes, nor how DS Associations or Portal (integration service) address mappings are maintained such that the system can integrate into an 802 network unambiguously.</t>
  </si>
  <si>
    <t>Relate the "Multiple BSS set" concept to the architectural concepts in 802.11-2007 Section 5, especially Sections 5.2 and 5.5.</t>
  </si>
  <si>
    <t>254</t>
  </si>
  <si>
    <t>The 802.11-2007 Std says, "The management frames shall be sent using the access category AC_VO without being restricted by admission control procedures."  But, this leaves it ambiguous whether these frames count toward the used_time parameter described in 9.9.3.1.2.</t>
  </si>
  <si>
    <t>Clarify in 9.1.3.1 or 9.9.3.1.2, whether the management frames sent using AC_VO AC shall count toward the used_time parameter or not.</t>
  </si>
  <si>
    <t>298</t>
  </si>
  <si>
    <t>Section 9.9.3.1 says, "A non-AP STA may support admission control procedures in 9.9.3.1.2 to send frames in the AC where admission control is mandated; but, if it does not support that procedure, it shall use EDCA parameters of a lower priority AC, as indicated in Table 9-1, that does not require admission control" and also "If a STA desires to send data without admission control using an AC that mandates admission control, the STA shall use EDCA parameters that correspond to a lower priority and do not require admission control."  Nothing in this section discusses the setting of the TID(UP) field in the QoS control when this is done.</t>
  </si>
  <si>
    <t>Clarify that the use of a EDCA parameters for a lower priority (non admission mandatory) AC does not require modification of the QoS control field.</t>
  </si>
  <si>
    <t>11.2.1.1</t>
  </si>
  <si>
    <t>426</t>
  </si>
  <si>
    <t>Section 11.2.1.1 says, "The Power Managment bit shall not be set in any management frame, except an Action frame."  What does "not set" mean?  Is this meant to say "set to zero"?  It's not clear where this statement orignated, and it would put an undue restriction on non-AP STAs, if it said "set to zero."  Since management frames from the AP to non-AP STA are explicitly buffered when the STA is in Power Save (Section 11.2.1.5(a)), there is no reason to restrict an associated non-AP STA from doing management frame transactions while in PS mode.</t>
  </si>
  <si>
    <t>To clarify the meaning of "shall not be set" change this phrase to "is reserved, and shall be ignored on reciept".</t>
  </si>
  <si>
    <t>425</t>
  </si>
  <si>
    <t>This section discusses the behavior for buffering MSDUs when a non-AP STA is in PS mode.  But, Section 11.2.1.5(a) makes it clear that this applies to management frames as well.  It is confusing that management frames are not mentioned in 11.2.1.</t>
  </si>
  <si>
    <t>Change "MSDUs" to "MSDUs and management frames" throughout 11.2.1.</t>
  </si>
  <si>
    <t>Mark Hamilton</t>
  </si>
  <si>
    <t>The Standard contains inconsistent approaches to the terms “mandatory” and “optional”, especially when a feature could be either or both “implemented” or “enabled.”  Further, the relationship between the main body normative text containing discussion of “mandatory” or “optional”, and the PICS entries for M/O is inconsistent and confusing.</t>
  </si>
  <si>
    <t>Formulate a approach to use of these terms and concepts in the main body and PICS, and then edit the Standard to apply this approach consistently.</t>
  </si>
  <si>
    <t>Interpretation Request Description</t>
  </si>
  <si>
    <t>Section 7.3.2.30 says that "The Minimum PHY Rate field is 4 octets long and contains an unsigned integer that specifies the desired minimum PHY rate to use for this TS, in bits per second, that is required for transport of the MSDUs belonging to the TS in this TSPEC. This rate information is intended to ensure that the TSPEC parameter values resulting from an admission control negotiation are sufficient to provide the required throughput for the TS. In a typical implementation, a TS is admitted only if the defined traffic volume can be accommodated at the specified rate within an amount of WM occupancy time that the admissions control entity is willing to allocate to this TS."
There is no further clarification on the allowable values.
Annex K.2 (informative) refers to duration (Nominal MSDU Size, Minimum PHY Rate).  This is not well-defined if the Minimum PHY Rate is not a rate supported by the PHY.  This is defined but misleading if the Minimum PHY Rate is not an operational rate of the receiver of the traffic.</t>
  </si>
  <si>
    <t>Add to the end of the paragraph in question:
The Minimum PHY Rate is in the AP's operational rate set, for an uplink TS.
The Minimum PHY Rate is in the non-AP STA's operational rate set, for a downlink TS.
The Minimum PHY Rate is in the AP's operational rate set and non-AP STA's operational rate set, for a bidirectional TS.</t>
  </si>
  <si>
    <t>Mark Rison</t>
  </si>
  <si>
    <t>For earlier interpretation requests, see document 11-08/1339r0</t>
  </si>
  <si>
    <t>Interpretation Request 
Number</t>
  </si>
  <si>
    <t>Interpretation Response</t>
  </si>
  <si>
    <t>Captured in document 11-08/1339r0</t>
  </si>
  <si>
    <t>Annex C</t>
  </si>
  <si>
    <t>Clause 16</t>
  </si>
  <si>
    <t>Clause 14</t>
  </si>
  <si>
    <t>6.1.2</t>
  </si>
  <si>
    <t>53</t>
  </si>
  <si>
    <t>8.3.2.4.1</t>
  </si>
  <si>
    <t>173</t>
  </si>
  <si>
    <t>7.3.2.9</t>
  </si>
  <si>
    <t>105</t>
  </si>
  <si>
    <t>18.2.2.2</t>
  </si>
  <si>
    <t>639</t>
  </si>
  <si>
    <t xml:space="preserve">In 802.11-2007, section 11.7.1.2 ("Setup procedure at the AP") [for DLS] notes:
    "[...] Send DLS Response frame to the STA that sent the DLS Request
     frame with a result code of Not a STA, if the destination STA [...]"
Is this meant to say
   "[...] Send DLS Response frame to the STA that sent the DLS Request
    frame with a result code of Not QoS STA, if the destination STA [...]"
(note "Not QoS STA")
instead?
</t>
  </si>
  <si>
    <t>Nov 2008</t>
  </si>
  <si>
    <t>2008-11-7</t>
  </si>
  <si>
    <t>Missisauga, ON, Canada</t>
  </si>
  <si>
    <t>TKIP overview</t>
  </si>
  <si>
    <t>8.3.2.3</t>
  </si>
  <si>
    <t>TKIP MIC</t>
  </si>
  <si>
    <t>8.3.2.4</t>
  </si>
  <si>
    <t>TKIP countermeasures procedures</t>
  </si>
  <si>
    <t>8.3.2.5</t>
  </si>
  <si>
    <t>TKIP mixing function</t>
  </si>
  <si>
    <t>8.3.3</t>
  </si>
  <si>
    <t>CTR with CBC-MAC Protocol (CCMP)</t>
  </si>
  <si>
    <t>8.3.3.3</t>
  </si>
  <si>
    <t>CCMP cryptographic encapsulation</t>
  </si>
  <si>
    <t>8.3.3.4</t>
  </si>
  <si>
    <t>CCMP decapsulation</t>
  </si>
  <si>
    <t>8.4.1.2</t>
  </si>
  <si>
    <t>Security association life cycle</t>
  </si>
  <si>
    <t>8.4.3</t>
  </si>
  <si>
    <t>RSNA policy selction in an ESS</t>
  </si>
  <si>
    <t>8.4.4</t>
  </si>
  <si>
    <t>RSNA policy selection in an IBSS</t>
  </si>
  <si>
    <t>8.4.6</t>
  </si>
  <si>
    <t>RSNA authentication in an ESS</t>
  </si>
  <si>
    <t>8.5.1</t>
  </si>
  <si>
    <t>Key hierarchy</t>
  </si>
  <si>
    <t>8.5.2</t>
  </si>
  <si>
    <t>EAPOL-Key frames</t>
  </si>
  <si>
    <t>8.5.3</t>
  </si>
  <si>
    <t>4-Way Handshake</t>
  </si>
  <si>
    <t>8.5.4</t>
  </si>
  <si>
    <t>Group Key Handshake</t>
  </si>
  <si>
    <t>8.5.5</t>
  </si>
  <si>
    <t>RSNA Supplicant key management state machine</t>
  </si>
  <si>
    <t>8.5.6</t>
  </si>
  <si>
    <t>RSNA Authenticator key management state machine</t>
  </si>
  <si>
    <t>8.5.8</t>
  </si>
  <si>
    <t>PeerKey Handshake</t>
  </si>
  <si>
    <t>8.5.8.1</t>
  </si>
  <si>
    <t>SMK Handshake</t>
  </si>
  <si>
    <t>8.5.8.4</t>
  </si>
  <si>
    <t>Error Reporting</t>
  </si>
  <si>
    <t>8.7.2</t>
  </si>
  <si>
    <t>RSNA frame pseudo-code</t>
  </si>
  <si>
    <t>9</t>
  </si>
  <si>
    <t>MAC subplane functional description</t>
  </si>
  <si>
    <t>9.1</t>
  </si>
  <si>
    <t>MAC architecture</t>
  </si>
  <si>
    <t>9.1.3</t>
  </si>
  <si>
    <t>Hybrid coordination function (HCF)</t>
  </si>
  <si>
    <t>9.2</t>
  </si>
  <si>
    <t>DCF</t>
  </si>
  <si>
    <t>9.2.3</t>
  </si>
  <si>
    <t>IFS</t>
  </si>
  <si>
    <t>9.2.5</t>
  </si>
  <si>
    <t>DCF access procedure</t>
  </si>
  <si>
    <t>9.3</t>
  </si>
  <si>
    <t>PCF</t>
  </si>
  <si>
    <t>9.3.2</t>
  </si>
  <si>
    <t>PCF access procedure</t>
  </si>
  <si>
    <t>9.3.3</t>
  </si>
  <si>
    <t>PCF transfer procedure</t>
  </si>
  <si>
    <t>9.3.4</t>
  </si>
  <si>
    <t>CF polling list</t>
  </si>
  <si>
    <t>9.6</t>
  </si>
  <si>
    <t>Multirate support</t>
  </si>
  <si>
    <t>9.8</t>
  </si>
  <si>
    <t>Operation across regulatory domains</t>
  </si>
  <si>
    <t>9.9</t>
  </si>
  <si>
    <t>HCF</t>
  </si>
  <si>
    <t>9.9.2</t>
  </si>
  <si>
    <t>HCCA</t>
  </si>
  <si>
    <t>9.9.2.1</t>
  </si>
  <si>
    <t>HCCA procedure</t>
  </si>
  <si>
    <t>9.9.2.2</t>
  </si>
  <si>
    <t>TXOP structure and timing</t>
  </si>
  <si>
    <t>9.9.2.3</t>
  </si>
  <si>
    <t>HCCA transfer rules</t>
  </si>
  <si>
    <t>9.9.3</t>
  </si>
  <si>
    <t>Admission Control at the HC</t>
  </si>
  <si>
    <t>9.9.3.1</t>
  </si>
  <si>
    <t>Contention-based admission control procedures</t>
  </si>
  <si>
    <t>10.3</t>
  </si>
  <si>
    <t>MLME SAP interface</t>
  </si>
  <si>
    <t>10.3.1</t>
  </si>
  <si>
    <t>Power management</t>
  </si>
  <si>
    <t>10.3.2</t>
  </si>
  <si>
    <t>Scan</t>
  </si>
  <si>
    <t>10.3.3</t>
  </si>
  <si>
    <t>Accept.  See submission in 11-09/0051r1.</t>
  </si>
  <si>
    <t>Counter.  See 11-09/0050r1.</t>
  </si>
  <si>
    <t>09-10-08: AM1 Session: A discussion was held that asked what the formal rules are for this clause.  Where is it written that this clause shall have no "shalls" as the current TG are verbally restricting.  Which ever way the rule is for this clause, it should be applied accross the entire clause...if no "Shall" are to be here, then ALL should be removed....if "Shall" shall be here, then all the "is" should be changed to Shall... More discussion and thought needs to occur.  Also Procedures that are still here should be moved to the respective clause where the procedures are described.  Clause 7 is to be a definiton of the frame formats and not the procedure to fill them in.</t>
  </si>
  <si>
    <t>extraneous subheadings that should be removed</t>
  </si>
  <si>
    <t>How WLAN systems are different</t>
  </si>
  <si>
    <t>5.4.3.1.1</t>
  </si>
  <si>
    <t>Preauthentication</t>
  </si>
  <si>
    <t>6.1.1.1.1</t>
  </si>
  <si>
    <t>Determination of UP of received frames at the AP sent by other STAs in the BSS</t>
  </si>
  <si>
    <t>6.2.1</t>
  </si>
  <si>
    <t>MAC data services</t>
  </si>
  <si>
    <t>8.4.3.1</t>
  </si>
  <si>
    <t>TSN policy selection in an ESS</t>
  </si>
  <si>
    <t>8.4.4.1</t>
  </si>
  <si>
    <t>TSN policy selection in an IBSS</t>
  </si>
  <si>
    <t>8.5.2.1</t>
  </si>
  <si>
    <t>EAPOL-Key frame notation</t>
  </si>
  <si>
    <t>9.6.1</t>
  </si>
  <si>
    <t>Modulation classes</t>
  </si>
  <si>
    <t>9.8.2.1</t>
  </si>
  <si>
    <t>Determination of hopping patterns</t>
  </si>
  <si>
    <t>9.9.2.2.1</t>
  </si>
  <si>
    <t>NAV operation during a TXOP</t>
  </si>
  <si>
    <t>14.3.1.1</t>
  </si>
  <si>
    <t>State diagram notation</t>
  </si>
  <si>
    <t>14.7.2.1</t>
  </si>
  <si>
    <t>Frame structure for HS FHSS PHY</t>
  </si>
  <si>
    <t>19.3.2.4.1</t>
  </si>
  <si>
    <t>DSSS-OFDM PLCP length field calculation</t>
  </si>
  <si>
    <t>F.1</t>
  </si>
  <si>
    <t>Additional CCA recommendations</t>
  </si>
  <si>
    <t>H.1.1</t>
  </si>
  <si>
    <t>Test vectors</t>
  </si>
  <si>
    <t>H.7.1</t>
  </si>
  <si>
    <t>Pairwise key derivation</t>
  </si>
  <si>
    <t>Hanging paragraphs that need to be corrected (see IEEE Style Guide 11.1)</t>
  </si>
  <si>
    <t>Note that some of these are only hanging paragraphs because of an extraneous subheading (see that page of the spreadsheet), and will be fixed by deleting the extraneous heading</t>
  </si>
  <si>
    <t>MAC frame formats</t>
  </si>
  <si>
    <t>7.2.1</t>
  </si>
  <si>
    <t>Control frames</t>
  </si>
  <si>
    <t>Management frames</t>
  </si>
  <si>
    <t>7.3.2</t>
  </si>
  <si>
    <t>Information elements</t>
  </si>
  <si>
    <t>7.4</t>
  </si>
  <si>
    <t>Action frame format details</t>
  </si>
  <si>
    <t>8.1</t>
  </si>
  <si>
    <t>Framework</t>
  </si>
  <si>
    <t>8.2</t>
  </si>
  <si>
    <t>Pre-RSNA security methods</t>
  </si>
  <si>
    <t>8.2.2.2</t>
  </si>
  <si>
    <t>Open System authentication</t>
  </si>
  <si>
    <t>8.2.2.3</t>
  </si>
  <si>
    <t>Shared Key authentication</t>
  </si>
  <si>
    <t>8.3.2.1</t>
  </si>
  <si>
    <t>7.3.2.15</t>
  </si>
  <si>
    <t>Counter. Replace "EN 301 389-1" with "EN 301 893"  throughout the document.</t>
  </si>
  <si>
    <t>Counter. Change "A STA may enter PS mode if and only if the value of the ATIM window in use within the IBSS is greater than zero." to "If the ATIM window in use within the IBSS is greater than zero, a STA may enter PS mode."
Reject. The text is clear and correct.
Counter. Change "A STA may enter PS mode if and only if the value of the ATIM window in use within the IBSS is greater than zero." to "A STA may enter PS mode if the value of the ATIM window in use within the IBSS is greater than zero. A STA shall not enter PS mode if the value of the ATIM window in use within the IBSS is equal to zero."</t>
  </si>
  <si>
    <t>Counter. See comment 91</t>
  </si>
  <si>
    <t>Counter. Accept. However do not change the occurrence in the PICS.</t>
  </si>
  <si>
    <t>doc.: IEEE 802.11-08/1127r8</t>
  </si>
  <si>
    <t>Third paragraph of clause 17.3.11 has several problems.
1) There is something missing from the second sentence: "The PLCP shall then issue a PMD_TXSTART.request, and transmission of the PLCP preamble and PLCP header, based on the parameters passed in the PHY-TXSTART.request primitive."  Perhaps the words "shall begin" should follow "PLCP header"?
2) The third sentence states that scrambling shall begin immediately after transmission of the preamble is started.  This contradicts clause 17.3.2.1 point (b), which states: "The contents of the SIGNAL field are not scrambled."
3) The fourth sentence says that scrambled and encoded data are exchanged between the MAC and the PHY, which I believe is not correct.  I believe that the sending PHY scrambles and encodes, the receiving PHY unscrambles and unencodes, and the MAC sublayer never sees scrambled or encoded data on either side.</t>
  </si>
  <si>
    <t>1) add "shall begin" following "PLCP header" in the second sentence.                 2) correct the third and fourth sentences.</t>
  </si>
  <si>
    <t>The last sentence of the paragraph following Figure 17-14 reads: "If the coded PSDU (C-PSDU) is not multiples of the OFDM symbol, bits shall be stuffed to make the C-PSDU length multiples of the OFDM symbol."  This is misleading because it implies that bit padding is done after coding.  Clause 17.3.5.3 explains how the number of pad bits is determined.  Also, the word "stuffed" is used instead of "padded" and the phrases "is not multiples of" and "to make C-PSDU length multiples of" are not correct grammar.</t>
  </si>
  <si>
    <r>
      <t>Reword sentence as: "If the coded PSDU (C-PSDU) length is not a multiple of the OFDM symbol length N</t>
    </r>
    <r>
      <rPr>
        <vertAlign val="subscript"/>
        <sz val="10"/>
        <rFont val="Tahoma"/>
        <family val="2"/>
      </rPr>
      <t>CBPS</t>
    </r>
    <r>
      <rPr>
        <sz val="10"/>
        <rFont val="Tahoma"/>
        <family val="2"/>
      </rPr>
      <t>, the PSDU is padded prior to scrambling and coding (see clause 17.3.5.3)".</t>
    </r>
  </si>
  <si>
    <t xml:space="preserve">The TX Preamble state block incorrectly says that the training symbols consist of the SIGNAL contents.  </t>
  </si>
  <si>
    <t>Edit this block so that it is correct. For example, it could say that the training symbols are FOLLOWED BY the indicated fields (rate, etc.)  It would be better to say the training symbols are followed by the SIGNAL symbol.</t>
  </si>
  <si>
    <t xml:space="preserve">The paragraph following Figure 17-16 begins: "Upon receiving the transmitted PLCP preamble, PMD_RSSI.indicate shall report a significant received signal strength level to the PLCP. This indicates activity to the MAC via PHY_CCA.indicate."  The words "upon receiving" are ambiguous.  Do they mean upon receiving a complete preamble?  I don't think so since that would require more time than is alloted for CCA Activity indication in Clause 17.3.10.5.  How much of the preamble should be received before the PMD issues this indication?  This should be clarified, either to provide a specific portion of the preamble or at least to avoid implying a PMD waits until it receives the entire preamble.  Also, the words "shall report a significant received signal strength level" are unclear.  What is "significant"?  </t>
  </si>
  <si>
    <t>Clarify both aspects of the first sentence following Figure 17-16.</t>
  </si>
  <si>
    <t>John Kenney</t>
  </si>
  <si>
    <t>7.3.2.4</t>
  </si>
  <si>
    <t>102</t>
  </si>
  <si>
    <t>T</t>
  </si>
  <si>
    <t>7.2.3.1 Beacon frame format</t>
  </si>
  <si>
    <t>80</t>
  </si>
  <si>
    <t>DS Parameter Set element support only 2.4 GHz band it's because DSSS is used only 2.4GHz. However STA, in 5GHz band, have a difficulty to recognize current channel correctly because of inter channel interference.</t>
  </si>
  <si>
    <t>Extend DS Parameter Set element to 5GHz band. (Name would be change.)</t>
  </si>
  <si>
    <t xml:space="preserve">Table 7-8 includes many information element and it's getting long when new amendments comes. Current standard require to include such IEs into both of Beacon and Probe/Association response. But long beacon affect to power consumption and band efficiency. </t>
  </si>
  <si>
    <t>Consider to reduce a length of beacon. for example.
    - Allow to include IE's in Probe/Association request only.
    - Beacon include a part of IE's and only DTIM Beacon include whole IE's.</t>
  </si>
  <si>
    <t>Youko Omori</t>
  </si>
  <si>
    <t>The IEEE Style Guide prohibits "hanging paragraphs", where a paragraph of text appears after a heading and before a next-level subheading.  This text is unable to be referenced by a subclause number.  See Style Guide 11.1 for examples and potential ways to fix.</t>
  </si>
  <si>
    <t>Spreadsheet page "hanging paragraphs" contain a list of places in the document that need to be fixed.  Insert a new subheading "General" in front of each of these hanging paragraphs.</t>
  </si>
  <si>
    <t>Clause 7 is intended to contain frame formats, and not the procedures that are followed by a STA that either generate or process the frame.  There are two problems with the current text - (1) that it doesn't include normative language that mandates the frame contents, and (2) it often contains procedures that are followed by the STAs to generate/process the frame.</t>
  </si>
  <si>
    <t>Spreadsheet page "7-normative formats" contains changes needed to add normative text to clause 7 where needed to define the frame formats.  Spreadsheet page "7-procedures" contains changes needed to remove procedures that are current contained in clause 7.</t>
  </si>
  <si>
    <t>where it says "If the calculated TXOP duration requested is not a factor of 32us", it really means "multiple of 32us"</t>
  </si>
  <si>
    <t>change "factor" to "multiple"</t>
  </si>
  <si>
    <t>7.2.3.8</t>
  </si>
  <si>
    <t>84</t>
  </si>
  <si>
    <t xml:space="preserve">first paragraph  </t>
  </si>
  <si>
    <t>7.2.3.9</t>
  </si>
  <si>
    <t>first paragraph</t>
  </si>
  <si>
    <t>7.3.1.4</t>
  </si>
  <si>
    <t>91</t>
  </si>
  <si>
    <t>last paragraph</t>
  </si>
  <si>
    <t>7.3.1.11</t>
  </si>
  <si>
    <t>96</t>
  </si>
  <si>
    <t>final paragraph of 7.3.1.11</t>
  </si>
  <si>
    <t>B</t>
  </si>
  <si>
    <t>769</t>
  </si>
  <si>
    <t xml:space="preserve">C </t>
  </si>
  <si>
    <t>783</t>
  </si>
  <si>
    <t>G.2</t>
  </si>
  <si>
    <t>1079</t>
  </si>
  <si>
    <t>third line of poem</t>
  </si>
  <si>
    <t>802.11r-2008</t>
  </si>
  <si>
    <t>802.11-2007</t>
  </si>
  <si>
    <t>Bill Marshall</t>
  </si>
  <si>
    <t>802.11r added a normative reference to FIPS PUB 180-2-2002, but failed to reference it.</t>
  </si>
  <si>
    <t>insert a new item to the dash list at bottom of this page, following the dash list entry for "Truncate-128", new text to read "SHA256 shall be as defined in FIPS PUB 180-2-2002"</t>
  </si>
  <si>
    <t>With the addition by TGn of a new definition clause, containing definitions that are specific to 802.11 and not appropriate for _The Authoritative Dictionary of IEEE Standards Terms_, the existing definitions in clause 3 should be evaluated to determine the appropriate clause.</t>
  </si>
  <si>
    <t>Spreadsheet page "802.11-specific definitions" contains a list of definitions to move from existing clause 3</t>
  </si>
  <si>
    <t>Subheadings x.y.z.1 should only appear when there is also x.y.z.2; where there is only a .1 subheading, it should be removed</t>
  </si>
  <si>
    <t>Project # P802.11mb</t>
  </si>
  <si>
    <t>TGv Draft 3.0 
CID 1301, 08-801-02</t>
  </si>
  <si>
    <t>TGv Draft 3.0
CID 1399, 08-801-02</t>
  </si>
  <si>
    <t>TGv Draft 2.0
CID 54, 08-265-04</t>
  </si>
  <si>
    <t>TGv Draft 2.0
CID 268, 08-265-04</t>
  </si>
  <si>
    <t>TGv Draft 2.0 
CID 347, 08-265-04</t>
  </si>
  <si>
    <t>TGv Draft 2.0
CID 349, 08-265-04</t>
  </si>
  <si>
    <t>TGv Draft 2.0
CID 350, 08-265-04</t>
  </si>
  <si>
    <t>TGv Draft 2.0 
CID 360, 08-265-04</t>
  </si>
  <si>
    <t>TGv Draft 2.0
CID 635, 08-265-04</t>
  </si>
  <si>
    <t>TGv Draft 3.0 
CID 616, 08-801-02</t>
  </si>
  <si>
    <t>TGv Draft 3.0 
CID 106, 08-801-02</t>
  </si>
  <si>
    <t>Dorothy Stanley</t>
  </si>
  <si>
    <t>6.1.3</t>
  </si>
  <si>
    <t>45</t>
  </si>
  <si>
    <t>7.3.22.10a</t>
  </si>
  <si>
    <t>56</t>
  </si>
  <si>
    <t>7.3.2.22</t>
  </si>
  <si>
    <t>26</t>
  </si>
  <si>
    <t>7.3.2.6</t>
  </si>
  <si>
    <t>14</t>
  </si>
  <si>
    <t>65</t>
  </si>
  <si>
    <t>7.3.2.31</t>
  </si>
  <si>
    <t>33</t>
  </si>
  <si>
    <t>57</t>
  </si>
  <si>
    <t>29</t>
  </si>
  <si>
    <t>62</t>
  </si>
  <si>
    <t>32</t>
  </si>
  <si>
    <t>7.3.2.25.3</t>
  </si>
  <si>
    <t>28</t>
  </si>
  <si>
    <t>47</t>
  </si>
  <si>
    <t>There is no rules defined to specify the transmssion order of the  MSDUs which are targetted to different unicast or groupcast addresses. Also the clause 6.1.3 is difficult to understand</t>
  </si>
  <si>
    <t>The issue might be named "gratuitous double-encapsulation". It involves deliberately (and incorrectly) placing an additional RFC1042 SNAP header around the contents of a frame that already has such a header (in particular, an AppleTalk Phase II frame) to encode the length field. The decoding rules for the default case of 802.1H then cause a correct implementation to strip the outer SNAP header and turn it into an 802.3 length field, leaving the interior SNAP header alone (since the length field in the outer SNAP header is neither the AppleTalk nor IPX special-case encoding/decoding rules value).
    There are implementations out there that do this on purpose, since then an incorrect (always remove SNAP header) and a correct (do not remove SNAP header if it's one of the special values or is the BTEP header) implementation both produce the same 802.3 frame on the other end. It's a trick, but the rules make it work so some implementations use it because it's more compatible than doing things "the right way". (filed on behalf of Johnny Zweig)</t>
  </si>
  <si>
    <t>I think this should be documented in Annex M, since the behavior is out there in the field. Whether we want to discourage it or not is open to debate.</t>
  </si>
  <si>
    <t>Darwin Engwer</t>
  </si>
  <si>
    <t>17.3.8.1</t>
  </si>
  <si>
    <t>612</t>
  </si>
  <si>
    <t>Fig-17-12</t>
  </si>
  <si>
    <t>17.3.8.3.2</t>
  </si>
  <si>
    <t>613</t>
  </si>
  <si>
    <t>617</t>
  </si>
  <si>
    <t>17.3.11</t>
  </si>
  <si>
    <t>618-619</t>
  </si>
  <si>
    <t>619</t>
  </si>
  <si>
    <t>620</t>
  </si>
  <si>
    <t>Fig 17-15</t>
  </si>
  <si>
    <t>17.3.12</t>
  </si>
  <si>
    <t>621</t>
  </si>
  <si>
    <t>Item (i) starts: "Divide the resulting coded and interleaved data string into groups of NCBPS bits." (CBPS is a subscript, referring to the number of coded bits per symbol).  I believe the correct variable is N sub BPSC (number of bits per subcarrier).  Clause 17.3.5.7 uses the latter.</t>
  </si>
  <si>
    <t>Change N sub CBPS to N sub BPSC.</t>
  </si>
  <si>
    <t>The abbreviations FEC, AGC and AFC are not includced in clause 4</t>
  </si>
  <si>
    <t>Add entries to Clause 4 for FEC, AGC and AFC.</t>
  </si>
  <si>
    <t>Nov 12/08: Submission required?</t>
  </si>
  <si>
    <t>Document Structure</t>
  </si>
  <si>
    <t>Nov 12/08 - Submission Required</t>
  </si>
  <si>
    <t>11.4</t>
  </si>
  <si>
    <t>195</t>
  </si>
  <si>
    <t>9.9.1</t>
  </si>
  <si>
    <t>113</t>
  </si>
  <si>
    <t>9.10.2</t>
  </si>
  <si>
    <t>116</t>
  </si>
  <si>
    <t>7.2.1.1</t>
  </si>
  <si>
    <t xml:space="preserve">11.9.6 </t>
  </si>
  <si>
    <t>198</t>
  </si>
  <si>
    <t>v</t>
  </si>
  <si>
    <t>9.10.4</t>
  </si>
  <si>
    <t>127</t>
  </si>
  <si>
    <t>U</t>
  </si>
  <si>
    <t>522</t>
  </si>
  <si>
    <t>7.1.4</t>
  </si>
  <si>
    <t>7.3.1.24</t>
  </si>
  <si>
    <t>9.7a</t>
  </si>
  <si>
    <t>122</t>
  </si>
  <si>
    <t>9.16.1.1</t>
  </si>
  <si>
    <t>153</t>
  </si>
  <si>
    <t>11.2.2.3</t>
  </si>
  <si>
    <t>209</t>
  </si>
  <si>
    <t>419</t>
  </si>
  <si>
    <t>9.9.1.5</t>
  </si>
  <si>
    <t>128</t>
  </si>
  <si>
    <t>TGn Draft  2</t>
  </si>
  <si>
    <t>TGn Draft  3</t>
  </si>
  <si>
    <t>TGn Draft  4</t>
  </si>
  <si>
    <t>TGn Draft  5</t>
  </si>
  <si>
    <t>TGn Resolution:MAC: 2007-07-19 16:15:31Z Reject - The requested change to the draft seems to be out of scope of the work of TGn. The group suggests taking the comment to TGmb, although it is not clear if that is the appropriate venue either.</t>
  </si>
  <si>
    <t>TGn Resolution:MAC: 2007-07-19 16:12:47Z Reject - The requested change to the draft seems to be out of scope of the work of TGn. The group suggests taking the comment to TGmb, although it is not clear if that is the appropriate venue either.</t>
  </si>
  <si>
    <t>54</t>
  </si>
  <si>
    <t>60</t>
  </si>
  <si>
    <t>D</t>
  </si>
  <si>
    <t xml:space="preserve">Technical Issue Number
</t>
  </si>
  <si>
    <t xml:space="preserve">Major Clause
</t>
  </si>
  <si>
    <t xml:space="preserve">Resolution
</t>
  </si>
  <si>
    <t>Submission</t>
  </si>
  <si>
    <t>Venue Date:</t>
  </si>
  <si>
    <t>Annex J</t>
  </si>
  <si>
    <t xml:space="preserve">Annex J needs to be cleaned up. </t>
  </si>
  <si>
    <t>second and third sentences of this paragraph duplicate information elsewhere in the subclause, and do not follow the style of other frame formats in 7.2.3</t>
  </si>
  <si>
    <t>delete second and third sentences of this paragraph.</t>
  </si>
  <si>
    <t>Use of the "Requested Information" may result in many pieces of information appearing in the Probe Response twice, not just the FH parameters and FH Pattern Table.  There is no reason to identify them specifically.</t>
  </si>
  <si>
    <t>change final sentence of first paragraph to "Note that the information returned as a result of a Probe Request frame with a Request information element may include items replicating the optional elements identified in Table 7-15."</t>
  </si>
  <si>
    <t>since all the bits of the Capabilities Information field have now been assigned, there is no need to reserve the unused bits</t>
  </si>
  <si>
    <t>delete final paragraph of 7.3.1.4</t>
  </si>
  <si>
    <t>The additional fixed fields used within Action frames are not in the subclauses referenced here.  Also, a range of subclauses with the first number higher than the second (7.3.2.12 through 7.2.1.17) makes no sense. Possibly its a double typo, and what was intended was "7.3.1.12 through 7.3.1.17"; even so the paragraph should be deleted.</t>
  </si>
  <si>
    <t>delete this paragraph</t>
  </si>
  <si>
    <t>Tables B.1, B.2, and B.3 do not have any references in the text.</t>
  </si>
  <si>
    <t>Add a reference to these tables in the text on page 769.</t>
  </si>
  <si>
    <t>This informative annex is no longer informative, as it is so far out of date that it no longer describes a reasonable subset of MAC operation.</t>
  </si>
  <si>
    <t>delete annex C</t>
  </si>
  <si>
    <t>actually, this is only one possible translation of that line of Friederick von Schiller's An de Freude, and it is "Fire-inspired we tread" (Not "Fire-insired"). Someone did a typo. (BTW, its "Wir betreten feuertrunken/ Himmlische, dein Heiligtum" in the original, literally "We enter, drunk with fire/Heavenly one, your sanctuary". Its not surprising that there are multiple translations of this phrase.)</t>
  </si>
  <si>
    <t>perhaps change first line of G.2 from "of the well-known" to "of a mis-typed translation of the well-known".  Or just sweep this one under the rug.</t>
  </si>
  <si>
    <t>17.3.10.1</t>
  </si>
  <si>
    <t>"The packet error rate (PER) shall be less than 10% at a PSDU length of 1000 octets for rate-dependent input levels shall be the numbers listed in Table 145 or less."  Sentence makes no sense at all</t>
  </si>
  <si>
    <t>Clarify the sentence</t>
  </si>
  <si>
    <t>Clint Chaplin</t>
  </si>
  <si>
    <t xml:space="preserve">CID
</t>
  </si>
  <si>
    <t>Definitions that should be moved from clause 3 to the new "802.11-specific definitions"</t>
  </si>
  <si>
    <t>EAPOL-Key confirmation key (KCK)</t>
  </si>
  <si>
    <t>EAPOL-Key cncryption key (KEK)</t>
  </si>
  <si>
    <t>4-Way station-to-station link (STSL) transient key (STK) Handshake</t>
  </si>
  <si>
    <t>Group temporal key security association (GTKSA)</t>
  </si>
  <si>
    <t>Key counter</t>
  </si>
  <si>
    <t>Key data encapsulation (KDE)</t>
  </si>
  <si>
    <t>Michael</t>
  </si>
  <si>
    <t>Pairwise master key security association (PMKSA)</t>
  </si>
  <si>
    <t>3.100</t>
  </si>
  <si>
    <t>Pairwise transient key security association (PTKSA)</t>
  </si>
  <si>
    <t>3.111</t>
  </si>
  <si>
    <t>Pre-robust security network association (pre-RSNA)</t>
  </si>
  <si>
    <t>3.112</t>
  </si>
  <si>
    <t>Pre-robust security network association (pre-RSNA) equipment</t>
  </si>
  <si>
    <t>3.128</t>
  </si>
  <si>
    <t>Robust-security-network-association-(RSNA-) capable equipment</t>
  </si>
  <si>
    <t>3.129</t>
  </si>
  <si>
    <t>Robust-security-network-association-(RSNA-) enabled equipment</t>
  </si>
  <si>
    <t>3.140</t>
  </si>
  <si>
    <t>Station-to-station link (STSL) master key (SMK) Handshake</t>
  </si>
  <si>
    <t>3.141</t>
  </si>
  <si>
    <t>Station-to-station link (STSL) master key security association (SMKSA)</t>
  </si>
  <si>
    <t>3.143</t>
  </si>
  <si>
    <t>Station-to-station link (STSL) transient key security association (STKSA)</t>
  </si>
  <si>
    <t>There appears to be confusion about what the MA-UNITDATA.confirm primitive's behavior is, or, as a result, when it is generated.  The 1999 version of 802.11 had a MA-UNITDATA-STATUS.indication primitive, which was apparently replaced by this .confirm.  That primitive provided information about the successful/unsuccessful delivery of an MSDU to the peer entity (apparently?).  The 2007 MA-UNITDATA.confirm appears to only provide immediate response status as to the MAC's ability and readiness to perform the delivery service as described in the Standard, without regard to whether this will result in actual successful delivery to any peer MAC.  The wording is not clear in this regard, however.</t>
  </si>
  <si>
    <t>Change 6.2.1.3.1's "status information" and "corresponding preceding" phrases to be clear.  Change 6.2.1.3.3's "status of the service provided" to be clear.</t>
  </si>
  <si>
    <t>342</t>
  </si>
  <si>
    <t>There is no concept of terminating a BSS once started.  With "controller-based" AP structures becoming popular, and the concept of multiple BSS APs being introduced in 802.11k, there is a need for a mechanism that ends BSSs created by MLME-START.</t>
  </si>
  <si>
    <t>Add MLME-STOP mechansim and primitives.  Detailed changes provided in separate presentation.</t>
  </si>
  <si>
    <t>802.11k - 11.10.11</t>
  </si>
  <si>
    <t>11A.5.4</t>
  </si>
  <si>
    <t>11A.5.5</t>
  </si>
  <si>
    <t>7.3.2.46</t>
  </si>
  <si>
    <t>25</t>
  </si>
  <si>
    <t>TGn Resolution:MAC: 2007-07-19 16:25:31Z Reject - The text that the commentor refers to is directly quoted and unmodified from the baseline standard and is with reference to a topic which is unaddressed and unmodified by the TGn draft. Therefore, the issue raised by the commentor should be addressed to TGmb. TGn will forward this comment to TGmb.</t>
  </si>
  <si>
    <t>Counter. The text will be modified in clause 11.9.6, last paragraph on page 465 to be: "… switches take dot11ChannelSwitchTime per switch"</t>
  </si>
  <si>
    <t>IEEE P802.11 Wireless LANs</t>
  </si>
  <si>
    <t>Abstract:</t>
  </si>
  <si>
    <t>Subject:</t>
  </si>
  <si>
    <t>Author(s):</t>
  </si>
  <si>
    <t>First Author:</t>
  </si>
  <si>
    <t>Designator:</t>
  </si>
  <si>
    <t>Full Date:</t>
  </si>
  <si>
    <t xml:space="preserve">Comment
</t>
  </si>
  <si>
    <t xml:space="preserve">Proposed Change
</t>
  </si>
  <si>
    <t xml:space="preserve">Name or person submitting comment, (by Editor)
</t>
  </si>
  <si>
    <t xml:space="preserve">Clause Number. Provided by Commenter.
</t>
  </si>
  <si>
    <t xml:space="preserve">Page Number. Provided by Commenter. </t>
  </si>
  <si>
    <t xml:space="preserve">Line Number. Provided by Commenter. </t>
  </si>
  <si>
    <t xml:space="preserve">Type of Comment (T) Technical, (E) Editorial. Provided by Commenter. </t>
  </si>
  <si>
    <t>37</t>
  </si>
  <si>
    <t>23</t>
  </si>
  <si>
    <t>T</t>
  </si>
  <si>
    <t>48</t>
  </si>
  <si>
    <t>38</t>
  </si>
  <si>
    <t>Resolution of comments received during Internal Review of D0.01</t>
  </si>
  <si>
    <t>50</t>
  </si>
  <si>
    <t>Notes</t>
  </si>
  <si>
    <t>E</t>
  </si>
  <si>
    <t>10</t>
  </si>
  <si>
    <t>2</t>
  </si>
  <si>
    <t>3</t>
  </si>
  <si>
    <t>36</t>
  </si>
  <si>
    <t>27</t>
  </si>
  <si>
    <t>17</t>
  </si>
  <si>
    <t>Annex D</t>
  </si>
  <si>
    <t>Addressed in Draft</t>
  </si>
  <si>
    <t>Introduction</t>
  </si>
  <si>
    <t>t</t>
  </si>
  <si>
    <t>1</t>
  </si>
  <si>
    <t>22</t>
  </si>
  <si>
    <t>20</t>
  </si>
  <si>
    <t>30</t>
  </si>
  <si>
    <t>15</t>
  </si>
  <si>
    <t>8.5.1.5.3</t>
  </si>
  <si>
    <t>26 of 802.11r-2008</t>
  </si>
  <si>
    <t>Bottom of page</t>
  </si>
  <si>
    <t>5</t>
  </si>
  <si>
    <t>5.1.1</t>
  </si>
  <si>
    <t>e</t>
  </si>
  <si>
    <t>7</t>
  </si>
  <si>
    <t>59</t>
  </si>
  <si>
    <t>7.1.3.5.6</t>
  </si>
  <si>
    <t>69</t>
  </si>
  <si>
    <t>first paragraph of 7.1.3.5.6</t>
  </si>
  <si>
    <t>7.2.3</t>
  </si>
  <si>
    <t>80</t>
  </si>
  <si>
    <t>last sentence of paragraph starting "The frame body consists of…"</t>
  </si>
  <si>
    <t xml:space="preserve">Three things. 1) missing period at end of "nch = 0, 1, …, 200" (this is the end of a sentence).  2) The indendation is screwed up for two paragraphs following that equation.  3) There is a space missing between "frequency" and "is" in the first sentence following that equation. </t>
  </si>
  <si>
    <t>Fix these three editorial problems.</t>
  </si>
  <si>
    <t>First sentence of 17.3.10.1 reads "The packet error rate (PER) shall be less than 10% at a PSDU length of 1000 octets for rate-dependent input levels shall be the numbers listed in Table 17-13 or less."  I'm not sure exactly what this should say, but the grammer is obviously wrong with the two occurence of "shall be".</t>
  </si>
  <si>
    <t xml:space="preserve">Fix grammer.  Maybe it should read "The packet error rate (PER) shall be 10% or less when the PSDU length is 1000 octets and the rate-dependent input level is as shown in Table 17-13."  </t>
  </si>
  <si>
    <t>Table 11A-2 row "802.11 QoS"</t>
  </si>
  <si>
    <t>1st paragraph</t>
  </si>
  <si>
    <t>56-57</t>
  </si>
  <si>
    <t>57-59</t>
  </si>
  <si>
    <t>61-62</t>
  </si>
  <si>
    <t>63</t>
  </si>
  <si>
    <t>5th paragraph</t>
  </si>
  <si>
    <t>2nd paragraph</t>
  </si>
  <si>
    <t>8.5.8.1-8.5.8.4</t>
  </si>
  <si>
    <t>236-242</t>
  </si>
  <si>
    <t>The Transmit Power and Link Margin entries in the table in this subclause show that these parameters are integers with a range of -127 to 127, but the field descriptions in the frames that carry this information indicate that the values in the fields are unsigned integers, suggesting that a different range should be specified here, or that the the fields in the frames should be integers.</t>
  </si>
  <si>
    <t>Resolve the mismatch between the SAP and the field that is used to carry the information.</t>
  </si>
  <si>
    <t xml:space="preserve">The Text says: 
When an IBSS STA’s SME wants to set up a security association with a peer STA, but does not know the peer’s policy, it must first obtain the peer’s security policy using a Probe Request frame. The SME entities of the two STAs select the pairwise cipher suites using one of the 4-Way Handshakes. The SMEs of each pair of STAs within an IBSS may use the EAPOL-Key 4-Way Handshake to select a pairwise cipher suite.
As specified in 8.5.2, Message 2 and Message 3 of the 4-Way Handshake convey an RSN information element. The Message 2 RSN information element includes the selected pairwise cipher suite, and Message 3 includes the RSN information element that the STA would send in a Probe Response frame.
The pair of STAs shall use the pairwise cipher suite specified in Message 3 of the 4-Way Handshake sent by the Authenticator STA with the higher MAC address (see 8.5.1).
The comment is that Message 3 contains more than just one pairwise cipher suite, so the language is confusing as to which one shall be used.
</t>
  </si>
  <si>
    <t>Change the sentence: "The pair of STAs shall use the pairwise cipher suite specified in Message 3 of the 4-Way Handshake sent by the Authenticator STA with the higher MAC address (see 8.5.1)." to read "If the 4-Way Handshake is succesfully completed, then the pair of STAs shall use the pairwise cipher suite specified in Message 2 of the 4-Way Handshake initiated by the Authenticator STA with the higher MAC address (see 8.5.1)."</t>
  </si>
  <si>
    <t>Figure 5.6 uses the term "802.xLAN", but this term is never defined in the standard. IEEE Std. 802-2001 uses the term "IEEE 802 LANs and MANs"</t>
  </si>
  <si>
    <t>Change the term to use the more recognized standard one.</t>
  </si>
  <si>
    <t>Matthew Fischer</t>
  </si>
  <si>
    <t>Since a MIB (Annex D) is required for 802.11, will the normative references for their creation be updated and so too the MIB itself based on these updated normative references?</t>
  </si>
  <si>
    <t>Update the normative references, which are currently dated as ISO/IEC 8825-x 1995, and the MIB in Annex D accordingly.</t>
  </si>
  <si>
    <t>David Cipher</t>
  </si>
  <si>
    <t>General</t>
  </si>
  <si>
    <t>IEEE 802.11 is under the IEEE 802, which is under IEEE-SA.  IEEE-SA has an IEEE Standards Style Manual, which applies to all standards produced under the IEEE-SA.  This document defines the mandatory clauses that shall be present within all IEEE-SA Standards.  This document also defines word usage (e.g., shall and may) along with many other items.  However there appears to be a movement within IEEE 802.11 by some individuals that there are other requirements that are neither written nor documented anywhere.  These unwritten rules are causing two problems.  1) Comments being made to 802.11 working group drafts are being dismissed due to these unwritten rules.  The comments would most likely not be made or reoccur with such frequency, if they were known and if these rules were document for all to see.  2) Some individuals of 802.11 when they vote on non-802.11 drafts are claiming these unwritten rules apply.  This creates "philosophical wars"     Some of the unwritten rules that I had recently seen and would like agreement, approval, and documented are:  a) All standards must have a MIB, b) All standards must have a PICS Profroma, c) Clause 7 cannot have any "shalls",  d) Clause 7 cannot have any procedures, e) an informative Annex cannot have any "shalls", f) MIB variable names are formatted with "courier type font", g) For every "shall" there shall be a PICS proforma question, h) Usage of TRUE, True, or true (and false), and i) no "shalls" when describing primitives.
This comment makes reference to the IEEE Standards Style Manual 2007, PAR template, ISO 9646/ITU-T X.296-1995</t>
  </si>
  <si>
    <t>5.2.4</t>
  </si>
  <si>
    <t>Figure 5-4 has never come through well in the published Std.  Can we get back to an original (that I suspect was useful), or replace this with a new diagram that actually is worth 1,000 words?</t>
  </si>
  <si>
    <t>Replace Figure 5-4 with a better representation.</t>
  </si>
  <si>
    <t>6.2.1.3</t>
  </si>
  <si>
    <t>57-58</t>
  </si>
  <si>
    <t>APs shall set the ESS subfield…</t>
  </si>
  <si>
    <t>STAs set the QoS, …</t>
  </si>
  <si>
    <t>STAs shall set the QoS, …</t>
  </si>
  <si>
    <t>APs set the CF-Pollable…</t>
  </si>
  <si>
    <t>TGn comment: I would hope that the receiving STA is the intended STA!.   Proposed Change: delete "which is the intended STA"</t>
  </si>
  <si>
    <t>TGn comment: identify which STA is accepting.   Proposed Change: change to "When the receiving STA accepts"</t>
  </si>
  <si>
    <t>TGn comment: The sentence leads to several interpretations. Is it the TXOP Limit (as communicated by the AP in the beacon) or just any value between zero and the TXOP Limit?.   Proposed Change: Clarify.</t>
  </si>
  <si>
    <t>TGn comment: 2005 Style Guide 10.5.2 states "Definitions shall not include references to other parts of the standard".   Proposed Change: Remove "The value is defined in 9.6.0c."</t>
  </si>
  <si>
    <t>TGn comment: IEEE Style Guide clearly states "Definitions should not include references to other parts of the standard"..   Proposed Change: Remove the references to clause numbers from the definitions</t>
  </si>
  <si>
    <t>TGn comment: LB115/5442 was accepted, but not implemented in D4.0.   Proposed Change: Move the Bibliography to the final annex</t>
  </si>
  <si>
    <t>The frame body consists of the…</t>
  </si>
  <si>
    <t>The frame body shall consist of the…</t>
  </si>
  <si>
    <t>The frame body is null…</t>
  </si>
  <si>
    <t>The frame body shall be null…</t>
  </si>
  <si>
    <t xml:space="preserve">First reach agreement on each and every unwritten rule and document it.  (If the first cannot be accomplished, then for any comment that is submitted with the premise that it is an unwritten rule, a long standing tradition the comment is discredited without documented proof.  A comment resolution / disposition cannot be based under the guise of an unwritten rule or a long standing tradition.  In other words a comment cannot be dismissed simply based on an unwritten rule.) Second recognize that these agreed-to unwritten rules (now documented) are only applicable to 802.11 drafts and standards and are not applicable to other working groups' drafts or standards within 802 or under IEEE-SA and that individuals should keep this in mind when voting on drafts outside of 802.11.  Third that any item not covered by the IEEE-SA IEEE Standards Style Manual and that the 802.11 membership agrees to during any of its drafts' creation or comment dispositions, must be formally recorded (hopefully in one place, not scattered in various minutes, comment resolution databases, etc.).  This should lead to a consistent and known construction of the base 802.11 from which future drafts and ammendments can be created consistently in the future.  </t>
  </si>
  <si>
    <t>M</t>
  </si>
  <si>
    <t>1165</t>
  </si>
  <si>
    <t>Reject. The text in this paragraph states that the MAC does not reorder frames. Any reordering is the effect of "power management" procedures.</t>
  </si>
  <si>
    <t>Need to discuss.</t>
  </si>
  <si>
    <t>Accept. In 6.2.1.3.1, change "status information for the corresponding preceding" to "status information for the transmission corresponding". And in 6.2.1.3.3, change "the status of the service provided for the corresponding" to "status information for the transmission corresponding"</t>
  </si>
  <si>
    <t>Need submission.</t>
  </si>
  <si>
    <t>Reject. In this case, the use of STA is clear since it refers to the process of BSS-Transition. This process only occurs in infrastructure mode.</t>
  </si>
  <si>
    <t>TGn Resolution:MAC: 2008-07-10 15:23:42Z Counter - TGn editor to make changes shown under any heading that includes CID 7226 within the document 11-08-0742r4. The paragraphs are different, since they include different reasons for setting the same field to the same value. Note to REVmB - some of this behavior is intended to be performed by SME, but there is no clause in the baseline to describe SME behavior, such a clause needs to be added, and needs to be populated with all of the SME behavior that appears spread throughout the entire baseline document.</t>
  </si>
  <si>
    <t>TGn Resolution:MAC: 2008-07-11 21:59:02Z Reject - This attribute comes from the same location (PLME-CHARACTERISTICS.confirm) as aSIFStime.  There are 84 instances of aSIFStime in the baseline, none of which include this reference.                         If the commenter believes references to be necessary, this should be handled consistently in REVmb, rather than piecemeal in TGn</t>
  </si>
  <si>
    <t>TGn comment: "if and only if" is being used here for literary emphasis, not for its technical meaning. The rejection of LB124/6239 is incorrect in its analysis. See my comment on 11.14.3.3 (page 221 line 25) for further explanation..   Proposed Change: change "if and only if" to "if"</t>
  </si>
  <si>
    <t>TGn Resolution:EDITOR: 2008-07-01 09:23:30Z Reject - The cited text is unchanged text quoted from the STD-2007 baseline.  Notwithstanding that the responses to LB129 comments on "if and only if" have been to change this form in new text within TGn,  it is better to address the issue of this language consistently in REVmb,  rather than piecemeal in the current amendments.</t>
  </si>
  <si>
    <t>TGn Resolution:GEN: 2008-07-16 15:19:26Z Reject -                       This correction is not in the scope of TGn and should  be forwarded to TGmb.</t>
  </si>
  <si>
    <t>Add Classifier Type:  "For Classifier Type 4, the classifier parameters are the following parameters in an IEEE 802.1Q tag header:  IEEE 802.1D-2004 [Bxx] User Priority and IEEE 802.1Q-2003 [Byy] VLAN ID.  The Frame Classifier field for Classifier Type 4 is defined in Figure xx.  The CFI bit cannot be used for classification.  The subfields in the classifier parameters are represented and transmitted in big-endian format." and add a suitable figure.</t>
  </si>
  <si>
    <t>The endianness of the "802.1Q Tag Type" field in Type 2 (802.1Q) TCLASes should be specified. In 802.11-2007, 7.3.2.31. (page 137) This should be added in the TGv Draft</t>
  </si>
  <si>
    <t>Suggestion: add at 802.11-2007, 7.3.2.31 on page 137 -- "as in IEEE 802.1Q-2003 [Bxx]"</t>
  </si>
  <si>
    <t xml:space="preserve">The endianness of the "[Ethernet] Type" field in Type 0 (Ethernet) TCLASes should be specified. See 802.11-2007, 7.3.2.31 (page 136).  This should be added in the TGv Draft </t>
  </si>
  <si>
    <t>Suggestion: add at 802.11-2007, 7.3.2.31 on page 136 "as in "Ethernet" [Bxx]".</t>
  </si>
  <si>
    <t>The text for Type 2 (802.1Q) TCLASes implies the UP and the VLAN ID can be matched independently, but Figure 7-90 shows otherwise.
See also 802.11-2007, 7.3.2.31 page 137</t>
  </si>
  <si>
    <t>Add editor instructions to amend test to read "For Classifier Type 2, the Classifier Parameter is the IEEE 802.1Q-2003 [Bxx] VLAN Tag TCI".  Amend Figure 7-90 to say "802.1Q VLAN TCI".</t>
  </si>
  <si>
    <t>"The RSN Capabilities field indicates requested or advertised capabilities. The value of each of the RSN Capabilities fields is 0 if the RSN Capabilities field is not available in the RSN information element."</t>
  </si>
  <si>
    <t>"The RSN Capabilities field indicates requested or advertised capabilities. The value of each of the RSN Capabilities fields is 0 if that RSN Capabilities field is not available in the RSN information element."</t>
  </si>
  <si>
    <t>spreadsheet page "extraneous subheadings" contains a list of subheadings to either (1) remove, or (2) insert another subheading at same level, fixing them as "hanging paragraphs"</t>
  </si>
  <si>
    <t>11A.11.2</t>
  </si>
  <si>
    <t>8.4.10</t>
  </si>
  <si>
    <t>24</t>
  </si>
  <si>
    <t>11A.1</t>
  </si>
  <si>
    <t>11A.4.2</t>
  </si>
  <si>
    <t>11A.4.3</t>
  </si>
  <si>
    <t>11A.5.2</t>
  </si>
  <si>
    <t>replace "IE" in this sentence with "information element" (twice)</t>
  </si>
  <si>
    <t>as in comment</t>
  </si>
  <si>
    <t>Several of the notes in Tables 7-8 through 7-18 use the wording "&lt;xxx&gt; is present only if &lt;yyy&gt;". The formal meaning of this phrase is "If &lt;yyy&gt; is false, then &lt;xxx&gt; shall not be present, otherwise &lt;xxx&gt; may be present."  However that is not the intention here; rather the intent is "If &lt;yyy&gt; is true then &lt;xxx&gt; shall be present."  The "only if" (also called the contrapositive form) is, in addition to not making the statement of inclusion that is desired, also restricting any future use of the information elements.  Such restrictions on the future should be avoided in the standard.</t>
  </si>
  <si>
    <t>delete the use of "only" in the Notes to Tables 7-8 through 7-18, changing "only if" to "if" throughout.</t>
  </si>
  <si>
    <t>TGn comment: LongNAV in EDCA has some problems, esp at the AP because frames for different STAs are mixed together unlike in HCCA.1. Say the AP starts the TXOP by performing a self-CTS for LongNAV protection. If it wants to perform a RTS/CTS transaction with a STA in the same TXOP, the STA will not respond with CTS.2. Say the AP starts the TXOP by performing an RTS/CTS frame exchange for LongNAV with the first STA for which data is pending in the AC queue. Subsequently if it wants to perform an RTS/CTS frame exchange with another STA in the same TXOP, the other STA will not respond with the CTS.Why will it want to perform RTS/CTS inside a TXOP?1. For Beamforming.2. For MIMO PS.3. Implementation specific stuff..   Proposed Change: HCCA had LongNAV much before EDCA had. See section 9.9.2.2.1 which says that all STAs should keep track of who is the TXOP holder and respond if an RTS is sent from that device even if the NAV is set. We need a rule similar to that in EDCA.In EDCA, an STA should save the TXOP holder address when it receives an RTS and CTS or Data and ACK combination or some other way to determine the TXOP holder.</t>
  </si>
  <si>
    <t>TGn Resolution:MAC: 2007-07-17 21:20:45Z Reject - the issue cited here applies to the baseline standard, and is not necessarily related to anything that has been introduced by TGn, with the exception that some of the rationales for the given behavior are related to TGn features, but others are not, and therefore, the problem is one that can exist in the baseline, and as such, the issue should be raised with TGmb.</t>
  </si>
  <si>
    <t>TGn comment: 2005 Style Guide 10.5.2 states "Definitions shall not include references to other parts of the standard".   Proposed Change: remove the references to "Clause 17", "Clause 19", "Clause 20". This problem needs to be fixed at the following page.lines: 1.20 (3 times), 1.25 (3 times), 1.36, 1.44, 2.09, 2.14, 2.32, 2.43, 3.15, 3.20, 3.24</t>
  </si>
  <si>
    <t>TGn Resolution:GEN: 2007-07-19 17:41:28Z Reject - submission 11-07-2145r1:                      Reject.   The commenter correctly quotes the style guide.   The 802.11 baseline uses the definitions for two purposes:  a) generic definitions suitable for inclusion in IEEE 100;  b) IEEE 802.11 specific definitions that make no sense outside the context of the 802.11 standard.   The definitions that the commenter identifies fall into the latter category and there is no obvious way to avoid the use of Clause references as they identify PHY capabilities.                                            This has been discussed with the IEEE-SA editorial staff.  They suggest that we address this in REVmb, by introducing a new section for local terms, which is not intended to provide definitions for IEEE 100.                                            Until then, it makes no sense to attempt to do this piecemeal in 802.11 amendments,  so no action is proposed in the TGn draft in resolution of this comment.</t>
  </si>
  <si>
    <t>See CID 26</t>
  </si>
  <si>
    <t>TGn Resolution:MAC: 2007-06-20 00:30:24Z Reject - comment rejected by MAC adhoc because the comment is out of scope - This comment questions language that is part of the baseline standard and that is not changed by the proposed TGn amendment. The correct venue for raising this issue is within TGmb. The TGn group will forward this comment to TGmb.</t>
  </si>
  <si>
    <t>TGn Resolution:Reject. Reason to reject: This text is in baseline and should be addressed by TGmb through an interpretation request.                      A strawpoll was conducted and the proposed to reject was accepted Unanimously</t>
  </si>
  <si>
    <t>TGn comment: Draft 2.0 uses elements of IEEE P802.11k D7.0.  The Introduction to Draft 2.0 states that the Draft 2.0 amendment specifies enhancements from other drafts, as well:  IEEE P802.11 Rev-ma D9.0; IEEE 802.11r D4.1; IEEE 802.11p D2.0..   Proposed Change: Assuming Draft 2.0 is approved for recirculation ballots, please clarify whether transition of TGn's draft to sponsor ballot be dependent upon the completion of these other drafts (i.e. either completion of their recirculation or sponsor ballot or ExecCom approval or IEEE publication).  If not, please clarify the IEEE 802.11 mechanism to incorporate any changes from these other drafts.</t>
  </si>
  <si>
    <t>TGn Resolution:Reject - The commenter does not indicate any changes to the draft.                                            In answer to the commenter,  REVmb will wrap in one or more of the drafts listed as our dependencies.   One or more of these dependencies may be replaced by IEEE 802.11 200x where 200x is its publication date,  if this occurs during TGn's ballot process.                                            If any of the drafts have not been wrapped into an 802.11 revision at the time of TGn's publication,   it will list the dependencies as shown here.   The published TGn draft can only depend on published 802.11 standards and amendments,  and so this list is dependent on the order of completion of amendments,  which is dependent on the progress that task groups make through letter and sponsor ballot.   This may result in the list of our dependencies being adjusted at any time during the balloting process as the 802.11 task groups adjust their official predictions of publication dates.</t>
  </si>
  <si>
    <t>Reject. Not applicable to TGmb.</t>
  </si>
  <si>
    <t>TGn comment: The  lost MSDU should be considered here. Otherwise 11 MAC may send out of order frame to the upper layer which is not allowed..   Proposed Change: Change the sentence to: Upon arrival of a BlockAckReq frame, the recipient shall pass up the MSDU and A-MSDU starting with the starting sequence number sequentially until there is an incomplete MSDU or A-MSDU or lost MSDU.</t>
  </si>
  <si>
    <t>TGn Resolution:MAC: 2008-01-11 01:54:51Z Reject -                       This issue is not related to the .11n. All problems found in the basic spec should be fixed in the TGmb.</t>
  </si>
  <si>
    <t>Counter. Add "or missing" after the word "incomplete", in the cited sentence.</t>
  </si>
  <si>
    <t>PS-Mode</t>
  </si>
  <si>
    <t>The Buffered State Indicated subfield is 1 bit in length and shall be used to indicate</t>
  </si>
  <si>
    <t>The Highest-Priority Buffered AC subfield is 2 bits in length and is used to indicate…</t>
  </si>
  <si>
    <t>The Highest-Priority Buffered AC subfield is 2 bits in length and shall be used to indicate…</t>
  </si>
  <si>
    <t>The AP Buffered Load subfield is 4 bits in length and is used…</t>
  </si>
  <si>
    <t>The AP Buffered Load subfield is 4 bits in length and shall be used…</t>
  </si>
  <si>
    <t>An AP Buffered Load field value of 15 indicates that the…</t>
  </si>
  <si>
    <t>An AP Buffered Load field value of 15 shall indicate that the…</t>
  </si>
  <si>
    <t>An AP Buffered Load subfield value of 0 is used solely…</t>
  </si>
  <si>
    <t>An AP Buffered Load field value of 0 shall be used solely…</t>
  </si>
  <si>
    <t>7.1.3.7</t>
  </si>
  <si>
    <t>The FCS field is a 32-bit field containing a 32-bit CRC.</t>
  </si>
  <si>
    <t>The FCS field is a 32-bit field, and shall contain a 32-bit CRC.</t>
  </si>
  <si>
    <t>The FCS is calculated over all…</t>
  </si>
  <si>
    <t>The FCS shall be calculated over all…</t>
  </si>
  <si>
    <t>The FCS is calculated using the following…</t>
  </si>
  <si>
    <t>The FCS shall be calculated using the following…</t>
  </si>
  <si>
    <t>The FCS is the ones complement of…</t>
  </si>
  <si>
    <t>The FCS shall be the ones complement of…</t>
  </si>
  <si>
    <t>The FCS field is transmitted…</t>
  </si>
  <si>
    <t>The FCS field shall be transmitted…</t>
  </si>
  <si>
    <t>Within all data frames containing QoS CF-Poll, the Duration/ID field value is set to…</t>
  </si>
  <si>
    <t>Within all data frames containing QoS CF-Poll, the Duration/ID field value shall be set to…</t>
  </si>
  <si>
    <t>…the Duration/ID field is set to one of…</t>
  </si>
  <si>
    <t>…the Duration/ID field shall be set to one of…</t>
  </si>
  <si>
    <t>The subfields within the Frame Control field of control frames are set as illustrated…</t>
  </si>
  <si>
    <t>The subfields within the Frame Control field of control frames shall be set as illustrated…</t>
  </si>
  <si>
    <t>The frame format for the RTS frame is as defined in Figure 7-6.</t>
  </si>
  <si>
    <t>The frame format for the RTS frame shall be as defined in Figure 7-6.</t>
  </si>
  <si>
    <t>The RA field of the RTS frame is the address…</t>
  </si>
  <si>
    <t>The RA field of the RTS frame shall be the address…</t>
  </si>
  <si>
    <t>The TA field is the address…</t>
  </si>
  <si>
    <t>The TA field shall be the address…</t>
  </si>
  <si>
    <t>For all RTS frames sent by non-QoS STAs, the duration value is the time, …</t>
  </si>
  <si>
    <t>For all RTS frames sent by non-QoS STAs, the duration value shall be the time, …</t>
  </si>
  <si>
    <t>… that value is rounded up to the next higher integer.</t>
  </si>
  <si>
    <t>…that value shall be rounded up to the next higher integer.</t>
  </si>
  <si>
    <t>…the duration value is set in the following manner:</t>
  </si>
  <si>
    <t>…the duration value shall be set in the following manner:</t>
  </si>
  <si>
    <t>…the duration value is set to one of the following values:</t>
  </si>
  <si>
    <t>…the duration value shall be set to one of the following values:</t>
  </si>
  <si>
    <t>7.2.1.2</t>
  </si>
  <si>
    <t>The frame format for the CTS frame is as defined in Figure 7-7.</t>
  </si>
  <si>
    <t>The frame format for the CTS frame shall be as defined in Figure 7-7.</t>
  </si>
  <si>
    <t>…the RA field of the CTS frame is copied…</t>
  </si>
  <si>
    <t>…the RA field of the CTS frame shall be copied…</t>
  </si>
  <si>
    <t>…the RA field is set to the MAC…</t>
  </si>
  <si>
    <t>…the RA field shall be set to the MAC…</t>
  </si>
  <si>
    <t>…the duration value is the value obtained…</t>
  </si>
  <si>
    <t>…the duration value shall be the value obtained…</t>
  </si>
  <si>
    <t>…that value is rounded up to…</t>
  </si>
  <si>
    <t>…that value shall be rounded up to…</t>
  </si>
  <si>
    <t>…the duration value is the time, in microseconds,…</t>
  </si>
  <si>
    <t>…the duration value shall be the time, in microseconds, …</t>
  </si>
  <si>
    <t>7.2.1.3</t>
  </si>
  <si>
    <t>The frame format of the ACK frame is as defined in Figure 7-8.</t>
  </si>
  <si>
    <t>The frame format of the ACK frame shall be as defined in Figure 7-8</t>
  </si>
  <si>
    <t>The RA field of the ACK frame is copied…</t>
  </si>
  <si>
    <t>The RA field of the ACK frame shall be copied…</t>
  </si>
  <si>
    <t>…the duration value is set to 0.</t>
  </si>
  <si>
    <t>…the duration value shall be set to 0.</t>
  </si>
  <si>
    <t>7.2.1.4</t>
  </si>
  <si>
    <t>The frame format for the PS-poll frame is as defined in Figure 7-9</t>
  </si>
  <si>
    <t>The frame format for the PS-poll frame shall be as defined in Figure 7-9.</t>
  </si>
  <si>
    <t>The BSSID is the address…</t>
  </si>
  <si>
    <t>The BSSID shall be the address…</t>
  </si>
  <si>
    <t>The AID is the value assigned…</t>
  </si>
  <si>
    <t>The AID shall be the value assigned…</t>
  </si>
  <si>
    <t>7.2.1.5</t>
  </si>
  <si>
    <t>The frame format for the CF-End frame is as defined in Figure 7-10</t>
  </si>
  <si>
    <t>The frame format for the CF-End frame shall be as defined in Figure 7-10</t>
  </si>
  <si>
    <t>The BSSID field is the address…</t>
  </si>
  <si>
    <t>The BSSID field shall be the address…</t>
  </si>
  <si>
    <t>The RA field is the broadcast group address.</t>
  </si>
  <si>
    <t>89</t>
  </si>
  <si>
    <t>112</t>
  </si>
  <si>
    <t>10.3.16.2.2</t>
  </si>
  <si>
    <t>363</t>
  </si>
  <si>
    <t>190</t>
  </si>
  <si>
    <t>5.2.5</t>
  </si>
  <si>
    <t>In the description of the Power Constraint field of the Power Constraint Element, the following sentence appears: "The field is coded as an unsigned integer in units of decibels relative to 1mW." This sentence is different from the one that appeared in the originally approved 11h amendment. In the amendment, the sentence appeared as: "The field is coded as an unsigned integer in units of dB." I believe that the original was correct and that the attempt to remove the abbreviations dB and dBm from the rollup have introduced an error. Some other fields were correctly translated from "dBm" to "decibels relative to 1mW" because those fields contain an absolute value of signal level. But this field is intended to be used as a relative value of signal - specifically, it is used as an adjustment to a specific absolute maximum signal power, as indicted in this subclause by the following text: "The local maximum transmit power for a channel is thus defined as the maximum transmit power level specified for the channel in the Country element minus the local power constraint specified for the channel (from the MIB) in the Power Constraint element." Therefore, this field needs to be in decibels.</t>
  </si>
  <si>
    <t>Replace "The field is coded as an unsigned integer in units of decibels relative to
1mW." with "The field is coded as an unsigned integer in units of decibels."</t>
  </si>
  <si>
    <t>APs shall set the CF-Pollable…</t>
  </si>
  <si>
    <t>A non-QoS AP sets the CF-Pollable…</t>
  </si>
  <si>
    <t>A non-QoS AP shall set the CF-Pollable…</t>
  </si>
  <si>
    <t>APs set the Privacy…</t>
  </si>
  <si>
    <t>APs shall set the Privacy…</t>
  </si>
  <si>
    <t>…the Privacy subfield is set to 0.</t>
  </si>
  <si>
    <t>…the Privacy subfield shall be set to 0.</t>
  </si>
  <si>
    <t>…STAs in an ESS set the Privacy subfield…</t>
  </si>
  <si>
    <t>…STAs in an ESS shall set the Privacy subfield…</t>
  </si>
  <si>
    <t>STAs within an ESS set the Privacy…</t>
  </si>
  <si>
    <t>STAs within an ESS shall set the Privacy…</t>
  </si>
  <si>
    <t>STAs within an IBSS set the Privacy…</t>
  </si>
  <si>
    <t>STAs within an IBSS shall set the Privacy…</t>
  </si>
  <si>
    <t>…STAs in an IBSS set the Privacy subfield…</t>
  </si>
  <si>
    <t>…STAs in an IBSS shall set the Privacy subfield…</t>
  </si>
  <si>
    <t>STAs set the QoS subfield…</t>
  </si>
  <si>
    <t>STAs shall set the QoS subfield…</t>
  </si>
  <si>
    <t>STAs set the Delayed Block Ack subfield…</t>
  </si>
  <si>
    <t>STAs shall set the Delayed Block Ack subfield…</t>
  </si>
  <si>
    <t>STAs set the Immediate Block Ack subfield…</t>
  </si>
  <si>
    <t>STAs shall set the Immediate Block Ack subfield…</t>
  </si>
  <si>
    <t>7.3.1.8</t>
  </si>
  <si>
    <t>..and is placed in…</t>
  </si>
  <si>
    <t>…and shall be placed in…</t>
  </si>
  <si>
    <t>7.3.1.14</t>
  </si>
  <si>
    <t>The Block Ack Policy subfield is set to 1…</t>
  </si>
  <si>
    <t>The Block Ack Policy subfield shall be set to 1…</t>
  </si>
  <si>
    <t>The TID subfield contains the value…</t>
  </si>
  <si>
    <t>The TID subfield shall contain the value…</t>
  </si>
  <si>
    <t>…the Buffer Size subfield is set to a value of at least 1.</t>
  </si>
  <si>
    <t>…the Buffer Size subfield shall be set to a value of at least 1.</t>
  </si>
  <si>
    <t>7.3.1.15</t>
  </si>
  <si>
    <t>The Block Ack Timeout Value field contains the duration…</t>
  </si>
  <si>
    <t>The Block Ack Timeout Value field shall contain the duration…</t>
  </si>
  <si>
    <t>7.3.1.16</t>
  </si>
  <si>
    <t>The DELBA Parameters field is illustrated in Figure 7-34.</t>
  </si>
  <si>
    <t>The DELBA Parameters field shall be as illustrated in Figure 7-34.</t>
  </si>
  <si>
    <t>7.3.1.17</t>
  </si>
  <si>
    <t>The format of the QoS Info field, when sent by the AP, is defined in Figure 7-35.</t>
  </si>
  <si>
    <t>The format of the QoS Info field, when sent by the AP, shall be as defined in Figure 7-35.</t>
  </si>
  <si>
    <t>APs set the Q-Ack subfield…</t>
  </si>
  <si>
    <t>APs shall set the Q-Ack subfield…</t>
  </si>
  <si>
    <t>Aps set the Queue Request subfield…</t>
  </si>
  <si>
    <t>APs shall set the Queue Request subfield…</t>
  </si>
  <si>
    <t>APs set the TXOP Request subfield…</t>
  </si>
  <si>
    <t>APs shall set the TXOP Request subfield…</t>
  </si>
  <si>
    <t>The format of the QoS Info field, when sent by the non-AP STA, is defined in Figure 7-36</t>
  </si>
  <si>
    <t>The format of the QoS Info field, when sent by the non-AP STA, shall be as defined in Figure 7-36</t>
  </si>
  <si>
    <t>…and set to 1 in…</t>
  </si>
  <si>
    <t>…and shall be set to 1 in…</t>
  </si>
  <si>
    <t>It is set to 0 in…</t>
  </si>
  <si>
    <t>It shall be set to 0 in…</t>
  </si>
  <si>
    <t>Non-AP STAs set the Q-Ack subfield…</t>
  </si>
  <si>
    <t>Non-AP STAs shall set the Q-Ack subfield…</t>
  </si>
  <si>
    <t>Elements are defined to have a common general format…</t>
  </si>
  <si>
    <t>Elements shall have a common general format…</t>
  </si>
  <si>
    <t>The Length field specifies the number of octets…</t>
  </si>
  <si>
    <t>The Length field shall specify the number of octets…</t>
  </si>
  <si>
    <t>7.3.2.5</t>
  </si>
  <si>
    <t>…necessary to support the PCF.</t>
  </si>
  <si>
    <t>Annex C has not been maintained for ages and it does not match with the normative behavior described elsewhere in the standard. It is questionable whether it would still be of any real benefit to include the SDL description. Since the IEEE 802.11 standard is already very long and is getting longer with the new amendments, it would be useful to get rid of unneeded areas in the standard.</t>
  </si>
  <si>
    <t>Remove Annex C and all references to it (18.1.2, A.4.4.1, A.4.4.2, A.4.4.3, A.4.4.4, A.4.9).</t>
  </si>
  <si>
    <t>Clause 16 has not been maintained for ages and may not match with the normative behavior described elsewhere in the standard. There does not seem to be any interest in implementing or deploying 802.11 with IR PHY. Since the IEEE 802.11 standard is already very long and is getting longer with the new amendments, it would be useful to get rid of unneeded areas in the standard.</t>
  </si>
  <si>
    <t>Remove Clause 16 and all references to it.</t>
  </si>
  <si>
    <t>Clause 14 describes techonology that is not used anymore. Since the IEEE 802.11 standard is already very long and is getting longer with the new amendments, it would be useful to get rid of unneeded areas in the standard.</t>
  </si>
  <si>
    <t>Remove Clause 14 and all references to it.</t>
  </si>
  <si>
    <t>TKIP has reached the end of its designed lifetime and number of critical deficiencies in its security has already been identified. Consequently, TKIP cannot be considered secure and its use not should be promoted in any way.</t>
  </si>
  <si>
    <t>Add following paragraph to the end of 6.1.2: “The use of TKIP is deprecated. The TKIP algorithm is unsuitable for the purposes of this standard.” Replace “TKIP and CCMP” with “CCMP” elsewhere in 6.1.2.</t>
  </si>
  <si>
    <t>Accept the proposed resolution embedded in the "Comment" column.</t>
  </si>
  <si>
    <t xml:space="preserve">Accept. </t>
  </si>
  <si>
    <t>Telecon Discussion 12/10/08 - The meaning should certainly be clarified, but the proposed change may not be realistic given the devices already in the field.  A counter would be something like "shall be set to zero" with perhaps something like "(and the STA shall therefore adopt AM upon successful completion of the entire frame exchange)" added immediately afterwards (to make clear it does not apply to Action exchanges).</t>
  </si>
  <si>
    <t>Telecon Discussion 12/10/08 - Propose Accept. Alternatively, we could just say "MSDUs and MMPDUs".</t>
  </si>
  <si>
    <t>Telecon Discussion 12/10/08 - Propose Accept. Looks similar to comment 62.</t>
  </si>
  <si>
    <t>Reject. This clause has already been marked as not being maintained.</t>
  </si>
  <si>
    <t>Counter. We applied the "BROOM" function.</t>
  </si>
  <si>
    <t>…the Frame Body field is omitted;</t>
  </si>
  <si>
    <t>…the Frame Body field shall be omitted;</t>
  </si>
  <si>
    <t>…the Frame Body field contains…</t>
  </si>
  <si>
    <t>…the Frame Body field shall contain…</t>
  </si>
  <si>
    <t>…the Duration/ID field is set to 32768.</t>
  </si>
  <si>
    <t>…the Duration/ID field shall be set to 32768.</t>
  </si>
  <si>
    <t>…the Duration/ID field contains a duration…</t>
  </si>
  <si>
    <t>…the Duration/ID field shall contain a duration…</t>
  </si>
  <si>
    <t>…the Duration/ID field is set according to…</t>
  </si>
  <si>
    <t>…the Duration/ID field shall be set according to…</t>
  </si>
  <si>
    <t>…and is as defined in Figure 7-18.</t>
  </si>
  <si>
    <t>…and shall be as defined in Figure 7-18.</t>
  </si>
  <si>
    <t>A STA uses the contents of the Address 1…</t>
  </si>
  <si>
    <t>A STA shall use the contents of the Address 1…</t>
  </si>
  <si>
    <t>The BSSID of the management frame is determined…</t>
  </si>
  <si>
    <t>The BSSID of the management frame shall be determined…</t>
  </si>
  <si>
    <t>The DA field shall be the destination…</t>
  </si>
  <si>
    <t>The SA field is the address of the STA…</t>
  </si>
  <si>
    <t>The SA field shall be the address of the STA…</t>
  </si>
  <si>
    <t>…the Duration field is set…</t>
  </si>
  <si>
    <t>…the Duration field shall be set…</t>
  </si>
  <si>
    <t>…the Duration field contains a…</t>
  </si>
  <si>
    <t>…the Duration field shall contain a…</t>
  </si>
  <si>
    <t>STAs that encounter an element ID they do not recognize in the fram ebody of a received management frame ignore that element…</t>
  </si>
  <si>
    <t>STAs that encounter an element ID they do not recognize in the fram ebody of a received management frame shall ignore that element…</t>
  </si>
  <si>
    <t>7.2.3.1</t>
  </si>
  <si>
    <t>The frame body of a management frame of subtype Beacon contains the information…</t>
  </si>
  <si>
    <t>The frame body of a management frame of subtype Beacon shall contain the information…</t>
  </si>
  <si>
    <t>order 10</t>
  </si>
  <si>
    <t>…element is present…</t>
  </si>
  <si>
    <t>…element shall be present…</t>
  </si>
  <si>
    <t>order 19</t>
  </si>
  <si>
    <t>…is optionally present…</t>
  </si>
  <si>
    <t>…may be present…</t>
  </si>
  <si>
    <t>order 20</t>
  </si>
  <si>
    <t>…is optional otherwise.</t>
  </si>
  <si>
    <t>…may be present otherwise.</t>
  </si>
  <si>
    <t>order 22</t>
  </si>
  <si>
    <t>order 23</t>
  </si>
  <si>
    <t>order 24</t>
  </si>
  <si>
    <t>7.2.3.3</t>
  </si>
  <si>
    <t>The frame body of a management frame of subtype Disassociation contains the information…</t>
  </si>
  <si>
    <t>The frame body of a management frame of subtype Disassociation shall contain the information…</t>
  </si>
  <si>
    <t>7.2.3.4</t>
  </si>
  <si>
    <t>The frame body of a management frame of subtype Association Request contains the information…</t>
  </si>
  <si>
    <t>The frame body of a management frame of subtype Association Request shall contain the information…</t>
  </si>
  <si>
    <t>order 5</t>
  </si>
  <si>
    <t>order 8</t>
  </si>
  <si>
    <t>order 9</t>
  </si>
  <si>
    <t>7.2.3.5</t>
  </si>
  <si>
    <t>The frame body of a management frame of subtype Association Response contains the information…</t>
  </si>
  <si>
    <t>The frame body of a management frame of subtype Association Response shall contain the information…</t>
  </si>
  <si>
    <t>7.2.3.6</t>
  </si>
  <si>
    <t>The frame body of a management frame of subtype Reassociation Request contains the information…</t>
  </si>
  <si>
    <t>The frame body of a management frame of subtype Reassociation Request shall contain the information…</t>
  </si>
  <si>
    <t>order 6</t>
  </si>
  <si>
    <t>7.2.3.7</t>
  </si>
  <si>
    <t>The frame body of a management frame of subtype Reassociation Response contains the information…</t>
  </si>
  <si>
    <t>The frame body of a management frame of subtype Reassociation Response shall contain the information…</t>
  </si>
  <si>
    <t>The frame body of a management frame of subtype Probe Request contains the information…</t>
  </si>
  <si>
    <t>The frame body of a management frame of subtype Probe Request shall contain the information…</t>
  </si>
  <si>
    <t>order 4</t>
  </si>
  <si>
    <t>The frame body of a management frame of subtype Probe Response contains the information…</t>
  </si>
  <si>
    <t>The frame body of a management frame of subtype Probe Response shall contain the information…</t>
  </si>
  <si>
    <t>order 7</t>
  </si>
  <si>
    <t>Included if…</t>
  </si>
  <si>
    <t>The Country information element shall be present if…</t>
  </si>
  <si>
    <t>order 13</t>
  </si>
  <si>
    <t>Shall be included if…</t>
  </si>
  <si>
    <t>The Power constraint information elemnt shall be present if…</t>
  </si>
  <si>
    <t>order 14</t>
  </si>
  <si>
    <t>May be included if…</t>
  </si>
  <si>
    <t>The Channel Switch Announcement information element may be present if…</t>
  </si>
  <si>
    <t>order 15</t>
  </si>
  <si>
    <t>The Quiet information element may be present if…</t>
  </si>
  <si>
    <t>order 16</t>
  </si>
  <si>
    <t>The IBSS DFS information element shall be present if…</t>
  </si>
  <si>
    <t>order 17</t>
  </si>
  <si>
    <t>The TPC Report information element shall be present it…</t>
  </si>
  <si>
    <t>order 18</t>
  </si>
  <si>
    <t>order 21</t>
  </si>
  <si>
    <t>7.2.3.10</t>
  </si>
  <si>
    <t>The frame body of a management frame of subtype Authentication contains the information…</t>
  </si>
  <si>
    <t>The frame body of a management frame of subtype Authentication shall contain the information…</t>
  </si>
  <si>
    <t>…information is present…</t>
  </si>
  <si>
    <t>…information shall be present…</t>
  </si>
  <si>
    <t>7.2.3.11</t>
  </si>
  <si>
    <t>The frame body of a management frame of subtype Deauthentication contains the information…</t>
  </si>
  <si>
    <t>The frame body of a management frame of subtype Deauthentication shall contain the information…</t>
  </si>
  <si>
    <t>The format of the Capability Information field is defined…</t>
  </si>
  <si>
    <t>The format of the Capability Information field shall be as defined…</t>
  </si>
  <si>
    <t>APs set the ESS subfield…</t>
  </si>
  <si>
    <t>In table 11A-2, The text in the table states, "In a response: TSPEC (see 7.3.2.30), followed by zero or one Schedule (See 7.3.2.34)". This is confusing since it implies that some IEs mandated by clause 11.4 are not required in a response.
(Submitted on behalf of Dave Stephenson)</t>
  </si>
  <si>
    <t>Change "STA" to "non-AP STA" twice in first paragraph of 11A.1</t>
  </si>
  <si>
    <t>Based on the page/line as they appeared in P802.11r-D8.0-redline.pdf, change "STA" to "non-AP STA" on (page.line) 56.64, 57.06, 57.10, 57.13, 57.20, 57.40, 57.51, 57.54, 57.55</t>
  </si>
  <si>
    <t>Based on the page/line as they appeared in P802.11r-D8.0-redline.pdf, change "STA" to "non-AP STA" on (page.line) 59.04, 59.35, 59.43, and 59.48</t>
  </si>
  <si>
    <t>Based on the page/line as they appeared in P802.11r-D8.0-redline.pdf, change "STA" to "non-AP STA" on (page.line) 61.06, 61.22, 61.64, 62.01, 62.04, 62.06, 62.08, 62.16, 62.58</t>
  </si>
  <si>
    <t>Based on the page/line as they appeared in P802.11r-D8.0-redline.pdf, change "STA" to "non-AP STA" on (page.line) 65.35, 65.55, 65.60, 65.63, 65.64</t>
  </si>
  <si>
    <t>Based on the page/line as they appeared in P802.11r-D8.0-redline.pdf, change "STA" to "non-AP STA" on (page.line) 66.37, 66.60, 66.63</t>
  </si>
  <si>
    <t>Change "MAC address of the STA" to "MAC address of non-AP STA"</t>
  </si>
  <si>
    <t>In second sentence of second paragraph, change from "The RSC field gives the current message number for the GTK, to allow a STA" to "Delivery of the RSC field value allows a STA"</t>
  </si>
  <si>
    <t>The REVma MEC told the editor to change every occurrence of "RC4" to "ARC4", and this was done throughout the draft at that time.  However, a later submission (PeerKey Handshake) incorporated during the Sponsor Ballot process added further uses of "RC4"</t>
  </si>
  <si>
    <t>change all of the remaining occurrences of "RC4" to "ARC4"</t>
  </si>
  <si>
    <t>TGn comment: This paragraph duplicates the requirements of the previous paragraph.   Proposed Change: delete it</t>
  </si>
  <si>
    <t>TGn comment: source of the value of aDTT2UTTTime should be mentioned.   Proposed Change: insert "(provided by the PHY in the PLME-CHARACTERISTICS.confirm primitive, see 10.4.3.2)"</t>
  </si>
  <si>
    <t>TGn comment: addition of dot11SMTbase3 was a goof in 11k and should be fixed.   Proposed Change: delete dot11SMTbase3 from the OPTIONAL-GROUPS (show deletion with strikethrough)</t>
  </si>
  <si>
    <t>TGn Resolution:EDITOR: 2008-06-19 12:52:04Z Reject - The cited text is quoted baseline text that is not modified by TGn (it is quoted to provide context).   This comment will be passed on to TGmb for their consideration.</t>
  </si>
  <si>
    <t>Krishna Pillai</t>
  </si>
  <si>
    <t>IEEE 802.11-2007</t>
  </si>
  <si>
    <t>17.3.2.1</t>
  </si>
  <si>
    <t>596</t>
  </si>
  <si>
    <t xml:space="preserve">the variable N_{CBPS} should be replaced by N_{BPSC} in Section 17.3.2.1, bullet (i). 
</t>
  </si>
  <si>
    <t>Replace N_{CBPS} should be replaced by N_{BPSC}</t>
  </si>
  <si>
    <t>Peter Ecclesine</t>
  </si>
  <si>
    <t>1.2</t>
  </si>
  <si>
    <t>The final sentence should be deleted.</t>
  </si>
  <si>
    <t xml:space="preserve">No Regulations and conformance tests are listed in Clause 2, and Annexes I and J point to regulatory matters.
"— Defines mechanisms for dynamic frequency selection (DFS) and transmit power control (TPC) that
may be used to satisfy regulatory requirements for operation in the 5 GHz band. The regulations and
conformance tests are listed in Clause 2."
</t>
  </si>
  <si>
    <t>51</t>
  </si>
  <si>
    <t>Adrian Stephens</t>
  </si>
  <si>
    <t>39</t>
  </si>
  <si>
    <t xml:space="preserve">Reference document
</t>
  </si>
  <si>
    <t>11.9</t>
  </si>
  <si>
    <t>197</t>
  </si>
  <si>
    <t/>
  </si>
  <si>
    <t>TGn comment: The STA defined quiet element may be issued by a STA both in the Infrastructure and IBSS modes. In the former case it could be used by the STA to complete measurements without disruption and also allow for the completion any co-located BT transmissions.</t>
  </si>
  <si>
    <t>Reject. There is no proposed change to this comment. TGmb encourages the commentor to submit a proposal for consideration, if desired.</t>
  </si>
  <si>
    <t>TGn comment: The STA may also reserve medium time for its own communication needs (to participate concurrently in multiple wireless networks) via a TSPEC; the use of the medium time reserved in this manner shall not be used to communicate with the AP or DLS neighbor; the signal strength of the STA's communications during these reservation periods shall be such that it does not interfere with the infrastructure BSS operations.The STA shall use these reservation periods to participate in other wireless network protocols.</t>
  </si>
  <si>
    <t>TGn comment: The sentence of measurement period in the basic spec seems to be wrong in relation to time estimation that the channel switch takes. It should be not less than the related parameter.   Proposed Change: Change the last sentence in the first paragraph "… switches take not less than dot11ChannelSwitchTime per switch."</t>
  </si>
  <si>
    <t>The RA field of the BlockAck frame shall be the address…</t>
  </si>
  <si>
    <t>The BA Control field defined in Figure 7-16 consists of the TID subfield</t>
  </si>
  <si>
    <t>The BA Control field defined in Figure 7-16 shall consist of the TID subfield.</t>
  </si>
  <si>
    <t>The Block Ack Starting Sequence Control field is defined…</t>
  </si>
  <si>
    <t>The Block Ack Starting Sequence Control field shall be as defined…</t>
  </si>
  <si>
    <t>…and is set to the same value…</t>
  </si>
  <si>
    <t>…and shall be set to the same value…</t>
  </si>
  <si>
    <t>Bit position n of the Block Ack bitmap, if set to 0, indicates…</t>
  </si>
  <si>
    <t>Bit position n of the Block Ack bitmap, if set to 0, shall indicate…</t>
  </si>
  <si>
    <t>…bits in the bitmap are set to 0.</t>
  </si>
  <si>
    <t>…bits in the bitmap shall be set to 0.</t>
  </si>
  <si>
    <t>7.2.2</t>
  </si>
  <si>
    <t>…and is as defined in Figure 7-17</t>
  </si>
  <si>
    <t>…and shall be as defined in Figure 7-17.</t>
  </si>
  <si>
    <t>…this frame format is distinguished by the presentce of a QoS Control field in the MAC header.</t>
  </si>
  <si>
    <t>…this frame format shall contain a QoS Control field in the MAC header.</t>
  </si>
  <si>
    <t>…do not have the QoS Control field.</t>
  </si>
  <si>
    <t>…shall not contain the QoS Control field.</t>
  </si>
  <si>
    <t>…and are defined in Table 7-7.</t>
  </si>
  <si>
    <t>…and shall be as defined in Table 7-7.</t>
  </si>
  <si>
    <t>…the field is omitted.</t>
  </si>
  <si>
    <t>…the field shall be omitted.</t>
  </si>
  <si>
    <t>A STA uses the contents of the Address 1 field…</t>
  </si>
  <si>
    <t>A STA shall use the contents of the Address 1 field…</t>
  </si>
  <si>
    <t>…the BSSID also is validated…</t>
  </si>
  <si>
    <t>…the BSSID shall also be validated…</t>
  </si>
  <si>
    <t>A STA uses the contents of the Address 2 field…</t>
  </si>
  <si>
    <t>A STA shall use the contents of the Address 2 field…</t>
  </si>
  <si>
    <t>The DA field is the destination…</t>
  </si>
  <si>
    <t>The DA field shall contain the destination…</t>
  </si>
  <si>
    <t>The SA field is the address of the MAC…</t>
  </si>
  <si>
    <t>The SA field shall contain the address of the MAC…</t>
  </si>
  <si>
    <t>The RA field is the unicast adddress…</t>
  </si>
  <si>
    <t>The RA field shall contain the unicast address…</t>
  </si>
  <si>
    <t>The TA field shall contain the address…</t>
  </si>
  <si>
    <t>The BSSID of the Data frame is determined as follows:</t>
  </si>
  <si>
    <t>The BSSID of the Data frame shall be determined as follows:</t>
  </si>
  <si>
    <t>Comment has been withdrawn.</t>
  </si>
  <si>
    <t>…necessary to support the PCF, and shall be as defined in Figure 7-42.</t>
  </si>
  <si>
    <t>7.3.2.25</t>
  </si>
  <si>
    <t>CFPCount indicates how many delivery traffic…</t>
  </si>
  <si>
    <t>CFPCount shall contain the number of delivery traffic…</t>
  </si>
  <si>
    <t>A CFPCunt of 0 indicates...</t>
  </si>
  <si>
    <t>A CFPCount of 0 shall indicate…</t>
  </si>
  <si>
    <t>CFPPeriod indicates the number…</t>
  </si>
  <si>
    <t>CFPPeriod shall contain the number…</t>
  </si>
  <si>
    <t>CFPMaxDuration indicates the maximum…</t>
  </si>
  <si>
    <t>CFPMaxDuration shall contain the maximum…</t>
  </si>
  <si>
    <t>CFPDurRemaining indicates the maximum time…</t>
  </si>
  <si>
    <t>CFPDurRemaining shall contain the maximum time…</t>
  </si>
  <si>
    <t>7.3.2.26</t>
  </si>
  <si>
    <t>The TIM element contains four fields…Bitmap. See Figure 7-43</t>
  </si>
  <si>
    <t>The TIM element shall contain four fields…Bitmap, as shown in Figure 7-43.</t>
  </si>
  <si>
    <t>The DTIM Cunt field indicates how many Beacon frames…</t>
  </si>
  <si>
    <t>The DTIM Count field shall contain the number of Beacon frames…</t>
  </si>
  <si>
    <t>The DTIM Period field indicates the number of beacon intervals…</t>
  </si>
  <si>
    <t>The DTIM Period field shall contain the number of beacon intervals…</t>
  </si>
  <si>
    <t>This bit is set to 1 in TIM elements…</t>
  </si>
  <si>
    <t>This bit shall be set to 1 in TIM elements…</t>
  </si>
  <si>
    <t>…bit number N in the traffic-indication vitrual bitmap is 1.</t>
  </si>
  <si>
    <t>…bit number N in the traffic-indication virtual bitmap shall be set to 1.</t>
  </si>
  <si>
    <t>…the Partial Virtual Bitmap field is encoded as…</t>
  </si>
  <si>
    <t>…the Partial Virgual Bitmap field shall be encoded as…</t>
  </si>
  <si>
    <t>Procedures that are currently described in clause 7 that should appear elsewhere in the standard</t>
  </si>
  <si>
    <t>Subclause</t>
  </si>
  <si>
    <t>text (sentences or paragraphs)</t>
  </si>
  <si>
    <t>move to</t>
  </si>
  <si>
    <t>paragraphs 2-3, which explain the procedures for STAs to assign sequence numbers for the frames</t>
  </si>
  <si>
    <t>9.2.9, following second paragraph</t>
  </si>
  <si>
    <t>second and third sentences of first paragraph, stating the rules for use of Authentication frames in an RSNA</t>
  </si>
  <si>
    <t>end of 8.1.3</t>
  </si>
  <si>
    <t>third paragraph, stating the procedures for handling an unknown Action Category value</t>
  </si>
  <si>
    <t>11</t>
  </si>
  <si>
    <t>7.3.1.12</t>
  </si>
  <si>
    <t>fourth and fifth sentences of first paragraph, stating the procedures for use of the Dialog Token</t>
  </si>
  <si>
    <t>7.3.1.13</t>
  </si>
  <si>
    <t>second paragraph, stating the procedures for use of the DLS Timeout value</t>
  </si>
  <si>
    <t>third paragraph, stating the procedures for the EDCA Parameter Set Update Count value</t>
  </si>
  <si>
    <t>9.1.3.1</t>
  </si>
  <si>
    <t>7.3.2.2</t>
  </si>
  <si>
    <t>third and fourth sentences of first paragraph, stating the rules for use of the Extended Supported Rates element on overflow of the Supported Rates element</t>
  </si>
  <si>
    <t>third paragraph, stating the procedures for use of Supported Rates element</t>
  </si>
  <si>
    <t>11.1.3; move "(see Figure 7-39)" to end of second sentence of first paragraph of 7.3.2.2.</t>
  </si>
  <si>
    <t>fourth paragraph, stating additional rules for Basic Rates for OFDM</t>
  </si>
  <si>
    <t>7.3.2.12</t>
  </si>
  <si>
    <t>fourth paragraph, stating the rules for a STA returning requested information elements in a Probe Response</t>
  </si>
  <si>
    <t>11.1.3.2.1</t>
  </si>
  <si>
    <t>7.3.2.13</t>
  </si>
  <si>
    <t>second paragraph through eleventh paragraphs</t>
  </si>
  <si>
    <t>9.13</t>
  </si>
  <si>
    <t>7.3.2.14</t>
  </si>
  <si>
    <t>third and fourth paragraphs, stating the rules for use of the Extended Supported Rates element on overflow of the Supported Rates element</t>
  </si>
  <si>
    <t>Jon Rosdahl</t>
  </si>
  <si>
    <t>CSR</t>
  </si>
  <si>
    <t>Highland, Utah, USA</t>
  </si>
  <si>
    <t>TGmb Chair Pro tem</t>
  </si>
  <si>
    <t>Michael Montemurro</t>
  </si>
  <si>
    <t>TGmb Vice-Chair</t>
  </si>
  <si>
    <t>RIM</t>
  </si>
  <si>
    <t>jrosdahl@ieee.org</t>
  </si>
  <si>
    <t>montemurro.michael@gmail.com</t>
  </si>
  <si>
    <t>Jon Rosdahl, CSR</t>
  </si>
  <si>
    <t>Captured in document 11-08/1366r0</t>
  </si>
  <si>
    <t>Accept. Submission required.</t>
  </si>
  <si>
    <t>Nov 12: The page and line numbers refer to IEEE 802.11r draft 8</t>
  </si>
  <si>
    <t>Accept the first option of the proposed change.</t>
  </si>
  <si>
    <t>Nov 12: This comment refers to table 11A-2 in IEEE 802.11r-2008.</t>
  </si>
  <si>
    <t>Accept. See comment 72.</t>
  </si>
  <si>
    <t>Counter. Edit this block so that it says: "followed by the SIGNAL field".</t>
  </si>
  <si>
    <t>Accept</t>
  </si>
  <si>
    <t>Nov 12/08: This was renumbered to 7.3.2.48 in IEEE 802.11r-2008.</t>
  </si>
  <si>
    <t>Security</t>
  </si>
  <si>
    <t>Reject. Not part of the current scope of TGmb.</t>
  </si>
  <si>
    <t>Nov 12/08: Need to clarify this comment with Dorothy Stanley.</t>
  </si>
  <si>
    <t>Counter. TKIP will be deprecated by TGmb.</t>
  </si>
  <si>
    <t>Reject. The text at the beginning of this clause indicates that it has already been deprecated.</t>
  </si>
  <si>
    <t>Reject. See CID 95</t>
  </si>
  <si>
    <t>Counter. Add the following text to the beginning of the clause: "This clause is no longer maintained and may not be compatible with all features of this standard."</t>
  </si>
  <si>
    <t>TPC request</t>
  </si>
  <si>
    <t>10.3.24</t>
  </si>
  <si>
    <t>TS management interface</t>
  </si>
  <si>
    <t>10.3.25</t>
  </si>
  <si>
    <t>Management of direct links</t>
  </si>
  <si>
    <t>10.3.26</t>
  </si>
  <si>
    <t>Higher layer synchronization support</t>
  </si>
  <si>
    <t>10.3.27</t>
  </si>
  <si>
    <t>Block Ack</t>
  </si>
  <si>
    <t>10.3.28</t>
  </si>
  <si>
    <t>Schedule element management</t>
  </si>
  <si>
    <t>10.3.29</t>
  </si>
  <si>
    <t>Vendor specific action</t>
  </si>
  <si>
    <t>10.4</t>
  </si>
  <si>
    <t>PLME SAP interface</t>
  </si>
  <si>
    <t>11.1</t>
  </si>
  <si>
    <t>11.1.2</t>
  </si>
  <si>
    <t>Maintaining synchronization</t>
  </si>
  <si>
    <t>11.1.3</t>
  </si>
  <si>
    <t>Acquiring synchronization, scanning</t>
  </si>
  <si>
    <t>11.1.3.2</t>
  </si>
  <si>
    <t>Active scanning</t>
  </si>
  <si>
    <t>11.2.1</t>
  </si>
  <si>
    <t>Power management in an infrastructure network</t>
  </si>
  <si>
    <t>11.2.2</t>
  </si>
  <si>
    <t>Power management in an IBSS</t>
  </si>
  <si>
    <t>11.3</t>
  </si>
  <si>
    <t>STA authentication and association</t>
  </si>
  <si>
    <t>11.3.1</t>
  </si>
  <si>
    <t>Authentication and deauthentication</t>
  </si>
  <si>
    <t>11.3.2</t>
  </si>
  <si>
    <t>Association, reassociation, and disassociation</t>
  </si>
  <si>
    <t>11.5</t>
  </si>
  <si>
    <t>Block Ack operation</t>
  </si>
  <si>
    <t>11.5.1</t>
  </si>
  <si>
    <t>Setup and modification of the Block Ack parameters</t>
  </si>
  <si>
    <t>11.5.2</t>
  </si>
  <si>
    <t>Teardown of the Block Ack mechanism</t>
  </si>
  <si>
    <t>11.7</t>
  </si>
  <si>
    <t>DLS operation</t>
  </si>
  <si>
    <t>11.7.1</t>
  </si>
  <si>
    <t>DLS procedures</t>
  </si>
  <si>
    <t>11.7.3</t>
  </si>
  <si>
    <t>DLS teardown</t>
  </si>
  <si>
    <t>11.8</t>
  </si>
  <si>
    <t>TPC procedures</t>
  </si>
  <si>
    <t>DFS procedures</t>
  </si>
  <si>
    <t>11.9.7</t>
  </si>
  <si>
    <t>Selecting and advertising a new channel</t>
  </si>
  <si>
    <t>12.3.4</t>
  </si>
  <si>
    <t>Basic service and options</t>
  </si>
  <si>
    <t>12.3.5</t>
  </si>
  <si>
    <t>PHY-SAL detailed service specification</t>
  </si>
  <si>
    <t>14.1.2</t>
  </si>
  <si>
    <t>FHSS PHY functions</t>
  </si>
  <si>
    <t>14.2.2</t>
  </si>
  <si>
    <t>TXVECTOR parameters</t>
  </si>
  <si>
    <t>14.2.3</t>
  </si>
  <si>
    <t>RXVECTOR parameters</t>
  </si>
  <si>
    <t>14.3.1</t>
  </si>
  <si>
    <t>Overview</t>
  </si>
  <si>
    <t>14.3.2</t>
  </si>
  <si>
    <t>PLCP frame format</t>
  </si>
  <si>
    <t>14.3.2.1</t>
  </si>
  <si>
    <t>PLCP Preamble field</t>
  </si>
  <si>
    <t>14.3.2.2</t>
  </si>
  <si>
    <t>PLCP Header field</t>
  </si>
  <si>
    <t>14.3.3</t>
  </si>
  <si>
    <t>PLCP state machines</t>
  </si>
  <si>
    <t>14.3.3.1</t>
  </si>
  <si>
    <t>Treansmit PLCP</t>
  </si>
  <si>
    <t>14.3.3.2</t>
  </si>
  <si>
    <t>CS/CCA procedure</t>
  </si>
  <si>
    <t>14.3.3.3</t>
  </si>
  <si>
    <t>Receive PLCP</t>
  </si>
  <si>
    <t>14.5.4</t>
  </si>
  <si>
    <t>14.5.5</t>
  </si>
  <si>
    <t>PMD_SAP detailed service specification</t>
  </si>
  <si>
    <t>14.6.14</t>
  </si>
  <si>
    <t>PMD transmit specifications</t>
  </si>
  <si>
    <t>14.6.15</t>
  </si>
  <si>
    <t>PMD receiver specifications</t>
  </si>
  <si>
    <t>14.7.2</t>
  </si>
  <si>
    <t>4GFSK modulation</t>
  </si>
  <si>
    <t>14.7.3</t>
  </si>
  <si>
    <t>Channel data rate</t>
  </si>
  <si>
    <t>15.1</t>
  </si>
  <si>
    <t>15.1.2</t>
  </si>
  <si>
    <t>DSSS PHY functions</t>
  </si>
  <si>
    <t>15.2.3</t>
  </si>
  <si>
    <t>PLCP field definitions</t>
  </si>
  <si>
    <t>15.4.4</t>
  </si>
  <si>
    <t>15.4.5</t>
  </si>
  <si>
    <t>15.4.6</t>
  </si>
  <si>
    <t>PMD operating specifications, general</t>
  </si>
  <si>
    <t>15.4.7</t>
  </si>
  <si>
    <t>15.4.8</t>
  </si>
  <si>
    <t>16</t>
  </si>
  <si>
    <t>Infrared (IR) PHY specification</t>
  </si>
  <si>
    <t>16.1</t>
  </si>
  <si>
    <t>16.1.2</t>
  </si>
  <si>
    <t>IR PHY functions</t>
  </si>
  <si>
    <t>16.2</t>
  </si>
  <si>
    <t>IR PLCP sublayer</t>
  </si>
  <si>
    <t>16.3</t>
  </si>
  <si>
    <t>IR PMD sublayer</t>
  </si>
  <si>
    <t>16.3.2</t>
  </si>
  <si>
    <t>16.3.3</t>
  </si>
  <si>
    <t>16.3.4</t>
  </si>
  <si>
    <t>17.1</t>
  </si>
  <si>
    <t>17.2.2</t>
  </si>
  <si>
    <t>17.2.3</t>
  </si>
  <si>
    <t>17.3.2</t>
  </si>
  <si>
    <t>17.3.4</t>
  </si>
  <si>
    <t>SIGNAL field</t>
  </si>
  <si>
    <t>17.3.5</t>
  </si>
  <si>
    <t>DATA field</t>
  </si>
  <si>
    <t>17.3.8</t>
  </si>
  <si>
    <t>PMD operating specifications (general)</t>
  </si>
  <si>
    <t>17.3.9</t>
  </si>
  <si>
    <t>17.3.9.6</t>
  </si>
  <si>
    <t>Modulation accuracy</t>
  </si>
  <si>
    <t>17.3.10</t>
  </si>
  <si>
    <t>17.5.4</t>
  </si>
  <si>
    <t>Overview of interactions</t>
  </si>
  <si>
    <t>17.5.5</t>
  </si>
  <si>
    <t>18.1</t>
  </si>
  <si>
    <t>18.1.2</t>
  </si>
  <si>
    <t>High Rate PHY functions</t>
  </si>
  <si>
    <t>18.2.2</t>
  </si>
  <si>
    <t>PPDU format</t>
  </si>
  <si>
    <t>18.2.3</t>
  </si>
  <si>
    <t>PPDU field definitions</t>
  </si>
  <si>
    <t>18.4.4</t>
  </si>
  <si>
    <t>18.4.5</t>
  </si>
  <si>
    <t>18.4.5.13</t>
  </si>
  <si>
    <t>PMD-CS.indicate</t>
  </si>
  <si>
    <t>18.4.6</t>
  </si>
  <si>
    <t>18.4.6.5</t>
  </si>
  <si>
    <t>Spreading sequences and modulation for CCK modulation at 5.5 Mb/s and 11 Mb/s</t>
  </si>
  <si>
    <t>18.4.6.7</t>
  </si>
  <si>
    <t>Channel Agility (optional)</t>
  </si>
  <si>
    <t>18.4.7</t>
  </si>
  <si>
    <t>18.4.8</t>
  </si>
  <si>
    <t>19.1</t>
  </si>
  <si>
    <t>19.3.2</t>
  </si>
  <si>
    <t>19.3.2.1</t>
  </si>
  <si>
    <t>Long preamble PPDU format</t>
  </si>
  <si>
    <t>19.3.2.4</t>
  </si>
  <si>
    <t>DSSS-OFDM long preamble PPDU format</t>
  </si>
  <si>
    <t>19.3.3.4</t>
  </si>
  <si>
    <t>Long and short DSSS-OFDM PLCP format</t>
  </si>
  <si>
    <t>19.4</t>
  </si>
  <si>
    <t>ERP PMD operating specifications (general)</t>
  </si>
  <si>
    <t>19.4.7</t>
  </si>
  <si>
    <t>19.5</t>
  </si>
  <si>
    <t>ERP operating specifications</t>
  </si>
  <si>
    <t>19.6</t>
  </si>
  <si>
    <t>ERP-PBCC operation specifications</t>
  </si>
  <si>
    <t>19.7</t>
  </si>
  <si>
    <t>DSSS-OFDM operation specifications</t>
  </si>
  <si>
    <t>19.7.2</t>
  </si>
  <si>
    <t>Single carrier to multicarrier transition requirements</t>
  </si>
  <si>
    <t>19.7.2.1</t>
  </si>
  <si>
    <t>Spectral binding requirement</t>
  </si>
  <si>
    <t>19.8.3</t>
  </si>
  <si>
    <t>TXTIME</t>
  </si>
  <si>
    <t>19.9.4</t>
  </si>
  <si>
    <t>19.9.5</t>
  </si>
  <si>
    <t>F</t>
  </si>
  <si>
    <t>High Rate PHY/FH interoperability</t>
  </si>
  <si>
    <t>H.2.1</t>
  </si>
  <si>
    <t>Michael test vectors</t>
  </si>
  <si>
    <t>H.5</t>
  </si>
  <si>
    <t>Suggestions for random number generation</t>
  </si>
  <si>
    <t>H.7</t>
  </si>
  <si>
    <t>Key hierarchy test vectors</t>
  </si>
  <si>
    <t>O.2</t>
  </si>
  <si>
    <t>SAP primitives</t>
  </si>
  <si>
    <t>O.2.1</t>
  </si>
  <si>
    <t>MSDU transfer</t>
  </si>
  <si>
    <t>O.2.2</t>
  </si>
  <si>
    <t>Mapping updates</t>
  </si>
  <si>
    <t>Normative language needed in clause 7 to define frame formats and frame contents</t>
  </si>
  <si>
    <t>clause</t>
  </si>
  <si>
    <t>paragraph</t>
  </si>
  <si>
    <t>old text</t>
  </si>
  <si>
    <t>new text</t>
  </si>
  <si>
    <t>Each frame consists of the following basic components</t>
  </si>
  <si>
    <t>Each frame shall consist of the following basic components</t>
  </si>
  <si>
    <t>7.1.2</t>
  </si>
  <si>
    <t>The MAC frame format comprises a set of fields that occur in a fixed order in all frames. Figure 7-1 depicts the general MAC frame format.</t>
  </si>
  <si>
    <t>The MAC frame shall comprise a set of fields that occur in a fixed order in all frames, as depicted in Figure 7-1.</t>
  </si>
  <si>
    <t>7.1.3.1</t>
  </si>
  <si>
    <t>The Frame Control field consists of…</t>
  </si>
  <si>
    <t>The Frame Control field shall consist of…</t>
  </si>
  <si>
    <t>7.1.3.1.1</t>
  </si>
  <si>
    <t>For this standard, the value of the protocol version is 0.</t>
  </si>
  <si>
    <t>For this standard, the value of the protocol version shall be 0.</t>
  </si>
  <si>
    <t>7.1.3.1.3</t>
  </si>
  <si>
    <t>The meaning of the cominations of values for the To DS and From DS fields are shown in Table 7-2.</t>
  </si>
  <si>
    <t>The meaning of the combinations of values for the To DS and From DS fields shall be as shown in Table 7-2.</t>
  </si>
  <si>
    <t>7.1.3.1.4</t>
  </si>
  <si>
    <t>…is set to 1.</t>
  </si>
  <si>
    <t>…shall be set to 1…</t>
  </si>
  <si>
    <t>…is set to 0.</t>
  </si>
  <si>
    <t>…shall be set to 0.</t>
  </si>
  <si>
    <t>7.1.3.1.5</t>
  </si>
  <si>
    <t>…is set to 1…</t>
  </si>
  <si>
    <t>7.1.3.1.6</t>
  </si>
  <si>
    <t>The value of this field remains constant in each frame…</t>
  </si>
  <si>
    <t>The value of this field shall remain constant in each frame…</t>
  </si>
  <si>
    <t>A value of 1 indicates…</t>
  </si>
  <si>
    <t>A value of 1 shall indicate…</t>
  </si>
  <si>
    <t>A value of 0 indicates…</t>
  </si>
  <si>
    <t>A value of 0 shall indicate…</t>
  </si>
  <si>
    <t>This field is always set to 0 in frames transmitted by an AP</t>
  </si>
  <si>
    <t>This field shall be set to 0 in frames transmitted by an AP.</t>
  </si>
  <si>
    <t>7.1.3.1.7</t>
  </si>
  <si>
    <t>The More Data field is set to 0 in all other…</t>
  </si>
  <si>
    <t>The More Data field shall be set to 0 in all other…</t>
  </si>
  <si>
    <t>The More Data field is set to 1 in…</t>
  </si>
  <si>
    <t>The More Data field shall be set to 1 in …</t>
  </si>
  <si>
    <t>The More Data field is set to 0 in…</t>
  </si>
  <si>
    <t>The More Data field shall be set to 0 in …</t>
  </si>
  <si>
    <t>7.1.3.1.8</t>
  </si>
  <si>
    <t>The Protect Frame field is set to 1…</t>
  </si>
  <si>
    <t>The Protected Frame field shall be set to 1…</t>
  </si>
  <si>
    <t>The Protected Frame field is set to 0 in all other frames.</t>
  </si>
  <si>
    <t>The Protected Frame field shall be set to 0 in all other frames.</t>
  </si>
  <si>
    <t>7.1.3.1.9</t>
  </si>
  <si>
    <t>…is set to 0…</t>
  </si>
  <si>
    <t>…shall be set to 0…</t>
  </si>
  <si>
    <t>All QoS STAs set this subfield to 0.</t>
  </si>
  <si>
    <t>All QoS STAs shall set this subfield to 0.</t>
  </si>
  <si>
    <t>7.1.3.2</t>
  </si>
  <si>
    <t>The contents of the field are defined as follows:</t>
  </si>
  <si>
    <t>Comment Group</t>
  </si>
  <si>
    <t>Accept.</t>
  </si>
  <si>
    <t>Definitions</t>
  </si>
  <si>
    <t>Style</t>
  </si>
  <si>
    <t>Reject. This figure is the original graphic.</t>
  </si>
  <si>
    <t>Counter. Changed to IEEE 802 LAN</t>
  </si>
  <si>
    <t>Nov 11/08: Need to follow-up with security experts on this resolution.</t>
  </si>
  <si>
    <t>MAC</t>
  </si>
  <si>
    <t>Document structure</t>
  </si>
  <si>
    <t>Management</t>
  </si>
  <si>
    <t>Nov 11/08: Commentor is encouraged to bring a submission to address this topic.</t>
  </si>
  <si>
    <t>Reject. The FH parameters element is mentioned explicitly because it is a special case.</t>
  </si>
  <si>
    <t>QoS</t>
  </si>
  <si>
    <t>Nov 11/08: The last free bit was used in IEEE 802.11k-2008</t>
  </si>
  <si>
    <t>Counter. Change the wording to the following:
"If the RSN Capabilities field is not present, the default value of 0 is used for all the capability subfields."</t>
  </si>
  <si>
    <t>Nov 11/08: This was fixed in IEEE 802.11k</t>
  </si>
  <si>
    <t>The RA field shall be the broadcast group address.</t>
  </si>
  <si>
    <t>The Duration field is set to 0.</t>
  </si>
  <si>
    <t>The Duration field shall be set to 0.</t>
  </si>
  <si>
    <t>7.2.1.6</t>
  </si>
  <si>
    <t>The frame format for the CF-End+CF-Ack frame is as defined in Figure 7-11.</t>
  </si>
  <si>
    <t>The frame format for the CF-End+CF-Ack frame shall be as defined in Figure 7-11</t>
  </si>
  <si>
    <t>7.2.1.7</t>
  </si>
  <si>
    <t>The frame format of the BlockAckReq frame is defined in Figure 7-12</t>
  </si>
  <si>
    <t>The frame format of the BlockAckReq frame shall be as defined in Figure 7-12.</t>
  </si>
  <si>
    <t>The Duration/ID field value is greater…</t>
  </si>
  <si>
    <t>The Duration/ID field value shall be greater…</t>
  </si>
  <si>
    <t>The RA field of the BloCkAckReq frame is the address…</t>
  </si>
  <si>
    <t>The RA field of the BlockAckReq frame shall be the address…</t>
  </si>
  <si>
    <t>The BAR Control field is shown…</t>
  </si>
  <si>
    <t>The BAR Control field shall be as shown…</t>
  </si>
  <si>
    <t>The TID subfield of the BAR Control field contains the TID…</t>
  </si>
  <si>
    <t>The TID subfield of the BAR Control field shall contain the TID…</t>
  </si>
  <si>
    <t>The Block Ack Starting Sequence Control field is shown…</t>
  </si>
  <si>
    <t>The Block Ack Starting Sequence Control field shall be as shown…</t>
  </si>
  <si>
    <t>The Starting Sequence number subfield is the…</t>
  </si>
  <si>
    <t>The Starting Sequence number subfield shall be the…</t>
  </si>
  <si>
    <t>The Fragment Number subfield is always set to 0.</t>
  </si>
  <si>
    <t>The Fragment Number subfield shall be set to 0.</t>
  </si>
  <si>
    <t>7.2.1.8</t>
  </si>
  <si>
    <t>The frame format of the BlockAck frame is defined in Figure 7-13</t>
  </si>
  <si>
    <t>The frame format of the BlockAck frame shall be as defined in Figure 7-13</t>
  </si>
  <si>
    <t>…the Duration/ID field value is the value…</t>
  </si>
  <si>
    <t>…the Duration/ID field shall be the value…</t>
  </si>
  <si>
    <t>…the Duration/ID field value is greater…</t>
  </si>
  <si>
    <t>…the Duration/ID field value shall be greater…</t>
  </si>
  <si>
    <t>The RA field of the BloCkAck frame is the address…</t>
  </si>
  <si>
    <t>"The IEEE 802.1X Controlled Port returns to being blocked. As a result, all data frames are unauthorized before invocation of an MLME-DELETEKEYS.request primitive." - this change seems out-of-scope for this group, as this is not pertinent to 11r. Moreover, the second sentence is ambiguous and even, technically incorrect. The data frames may be valid before invocation of the DELETEKEYS.requst primitive.</t>
  </si>
  <si>
    <t>The last sentence in the paragraph: "As a result, all data frames are unauthorized before invocation of an MLME-DELETEKEYS.request primitive" seems to be missing a statement of the beginning of the interval.</t>
  </si>
  <si>
    <t>Accept. Replace indicated text with "As a result of the 802.1X Controlled port being blocked, all data frames are unauthorized after receipt of the MLME Association or Reassociation confirm primitive that is not part of a Fast BSS Transition, MLME Disassociation or Deauthentication primitive and before invocation of an MLME-DELETEKEYS.request primitive."</t>
  </si>
  <si>
    <t>See CID 81</t>
  </si>
  <si>
    <t xml:space="preserve">Change the 8th paragraph of 9.9.3.1.2 as follows: “The MPDUExchangeTime equals the time required to transmit the MPDU sequence. For the case of an MPDU transmitted with Normal Ack policy and without RTS/CTS protection, this equals the time required to transmit the MPDU plus the time required to transmit the expected response frame plus one SIFS. Frame exchange sequences for Management frames are excluded from the used_time update.  If the used_time value reaches or exceeds the admitted_time value, the corresponding EDCAF shall no longer transmit using the EDCA parameters for that AC as specified in the QoS Parameter Set element. However, a non-AP STA may choose to temporarily replace the EDCA parameters for that EDCAF with those specified for an AC of lower priority, if no admission control is required for those ACs.” </t>
  </si>
  <si>
    <t xml:space="preserve">In 9.2.1, 3rd paragraph, replace “and use of the NAV in HCF is described in 9.9.2.2.1” with “and the use of the NAV in HCF is described in 9.9.1.2 and 9.9.2.2.1”.
Add a new paragraph to the end of subclause 9.9.1.2:
“A STA shall save the TXOP holder address for the BSS in which it is associated, which is the MAC address from the Address 2 field of the frame that initiated a frame exchange sequence. If an RTS frame is received with the RA address matching the MAC address of the STA and the MAC address in the TA field in the RTS frame matches the saved TXOP holder address, then the STA shall send the CTS frame after SIFS, without regard for, and without resetting, its NAV. When a STA receives a frame addressed to it and requires an acknowledgment, it shall respond with an ACK frame independent of its NAV. The saved TXOP holder address shall be cleared when the NAV is reset or when the NAV counts down to 0.“
Note: we see no way to solve the CTS-to-self scenario.  A CTS is not self-evident as to whether the Address1 field (the only MAC address it has) is the sender’s own address or not.  Short of following the entire frame exchange sequence, there is no way for a STA not involved in the frame exchange to determine who is the TXOP holder for an exchange that starts (or appears to start – it could have simply missed receiving the RTS) with a CTS.  Do we think it is reasonable to require all STAs to follow the frame exchange sequence and notice (and save) the Address2 field from the Management/Data frame contained within it?
</t>
  </si>
  <si>
    <t>Accept TGn resolution to reject, but note that the references do not match.</t>
  </si>
  <si>
    <t xml:space="preserve">In Table 7-42 replace the last two lines with:
2             IEEE 802.1Q parameters
4             IEEE 802.1D/Q parameters
3, 5-255   Reserved
[Note: 3 reserved for expected use by 802.11v.]
At the end of section 7.3.2.31 add:
For Classifier Type 4, the classifier parameters are the following 
parameters in an IEEE 802.1Q-2003 [B14] tag header:
Priority Code Point (PCP; equivalent to IEEE 802.1D-2004 [B12] User 
Priority), Canonical Format Indicator (CFI) and VLAN ID (VID).  The 
Frame Classifier field for Classifier Type 4 is defined in Figure 7-90x.
The subfields in the classifier parameters are represented and 
transmitted in big-endian format.
[Note: need to double-check VID is indeed big-endian.]
The PCP subfield contains the value in the 4 LSBs; the 4 MSBs are reserved.
The CFI subfield contains the value in the LSB; the 7 MSBs are reserved.
The VID subfield contains the value in the 12 LSBs; the 4 MSBs are  reserved.
and add a Figure 7-90x with caption "Frame Classifier field of Classifier Type 4" with the following cell contents and arrow labels:
Classifier Type (4)    1
Classifier Mask        1
802.1Q PCP            1
802.1Q CFI             1
802.1Q VID             2
</t>
  </si>
  <si>
    <t xml:space="preserve">Amend the sentence to read as follows, "In a response: a TSPEC element (see 7.3.2.30), followed by zero or one Schedule elements (See 7.3.2.34), followed by zero or more Delay elements (see 7.3.2.32), followed by other optional elements as specified in 11.4".
Note: I think the elements which are not part of the non-AP STA's request, but may be part of the AP's response are worth mentioning explicitly. For the sake of brevity, I suggested referring to clause 11.4 to address other elements which may be present in the response. Alternatively, the following resolution could also be used: "In a response: a TSPEC element (see 7.3.2.30), followed by zero or one Schedule elements (See 7.3.2.34), followed by zero or one Delay elements (see 7.3.2.32), followed by zero or more TCLAS elements (see 7.3.2.31), followed by zero or on TCLAS processing elements (see 7.3.2.33)".
</t>
  </si>
  <si>
    <t>Delete both the sentences. If these are considered within scope of 11r PAR, then either delete the second sentence. OR, change:"As a result of the 802.1X Controlled port being blocked, all data frames are unauthorized before invocation of an MLME-DELETEKEYS.request primitive."</t>
  </si>
  <si>
    <t>Not just any "STA" - this should be a non-AP STA</t>
  </si>
  <si>
    <t>"Current mesage number" is a duplicate definition of "RSC value", and is not needed</t>
  </si>
  <si>
    <t>Change from "The RSC field gives the current message number for the GTK, to allow a STA" to "Delivery of the RSC field value allows a STA"</t>
  </si>
  <si>
    <t>Change to "...are unauthorized after receipt of the MLME Association or Reassociation confirm primitive that is not part of a Fast BSS Transition, MLME Disassociation or Deauthentication primitive and before invocation of an MLME-DELETEKEYS.request primitive."</t>
  </si>
  <si>
    <t>IEEE 802.11r-2008</t>
  </si>
  <si>
    <t>99</t>
  </si>
  <si>
    <t>12?</t>
  </si>
  <si>
    <t>7.3.2.30</t>
  </si>
  <si>
    <t>135</t>
  </si>
  <si>
    <t>para 7</t>
  </si>
  <si>
    <t>Section 7.3.1.17 says that the Max SP Length subfield of the QoS Info field is reserved when all four U-APSD flags are set to 0.
Section 7.1.1 says that reserved fields and subfields are set to 0 on transmission and ignored upon reception.  This implies the value in this field (which should be 0) has no meaning.
So if a non-AP STA sets all four U-APSD flags to 0 in the QoS Info field in the QoS Capability IE in the Association Request, and then uses an ADDTS Request to set up a delivered-enabled TS (and also sets up a trigger-enabled TS -- perhaps the same TS), how many buffered MSDUs and MMPDUs may the AP deliver to this non-AP STA during an SP triggered by this non-AP STA?</t>
  </si>
  <si>
    <t>Remove the sentence "This subfield is also reserved when all four U-APSD flags are set to 0."</t>
  </si>
  <si>
    <t>TGn comment: Was LB97/9492005 Style Guide 10.5.2 states "Definitions shall not include references to other parts of the standard"Resolution given was: Reject.   The commenter correctly quotes the style guide.   The 802.11 baseline uses the definitions for two purposes:  a) generic definitions suitable for inclusion in IEEE 100;  b) IEEE 802.11 specific definitions that make no sense outside the context of the 802.11 standard.   The definitions that the commenter identifies fall into the latter category and there is no obvious way to avoid the use of Clause references as they identify PHY capabilities. This has been discussed with the IEEE-SA editorial staff.  They suggest that we address this in REVmb, by introducing a new section for local terms, which is not intended to provide definitions for IEEE 100. Until then, it makes no sense to attempt to do this piecemeal in 802.11 amendments,  so no action is proposed in the TGn draft in resolution of this comment.While this may be a good resolution for TGmb, it does not address the fact that 802.11-2007, as modified by this amendment, does not conform to the IEEE Style Guide.  If the proposed direction is to be taken, TGn should initiate the change with this amendment.  Otherwise, make the definitions follow the style guide.  I recomment the latter..   Proposed Change: remove the references to "Clause 17", "Clause 19", "Clause 20". This problem needs to be fixed at the following page.lines: 2.22 (3 times), 2.25 (3 times), 2.28 (3 times), 2.34, 2.42, 3.14, 3.43, 4.20, 4.23</t>
  </si>
  <si>
    <t>TGn Resolution:Reject: The commenter correctly quotes the style guide.   The 802.11 baseline uses the definitions for two purposes:  a) generic definitions suitable for inclusion in IEEE 100;  b) IEEE 802.11 specific definitions that make no sense outside the context of the 802.11 standard.   The definitions that the commenter identifies fall into the latter category and there is no obvious way to avoid the use of Clause references as they identify PHY capabilities. This has been discussed with the IEEE-SA editorial staff.  They suggest that we address this in REVmb, by introducing a new section for local terms, which is not intended to provide definitions for IEEE 100. Until then, it makes no sense to attempt to do this piecemeal in 802.11 amendments,  so no action is proposed in the TGn draft in resolution of this comment.</t>
  </si>
  <si>
    <t>TGn comment: There're MIB variables listed that the 11n amendment text does not use or even refer to at all, like "dot11HTgreenfieldOptionEnabled", just to give a random example.  Why do we specify them if we never set them properly or use them?.   Proposed Change: Decide this issue and amend accordingly.</t>
  </si>
  <si>
    <t>TGn Resolution:GEN: 2008-05-15 17:33:20Z Reject -                       The 11n amendment simply follows the practice followed by 802.11 regarding MIB variables.  This issue is beyond the scope of TGn.  This comment will be forwarded to TGmb for considerations.</t>
  </si>
  <si>
    <t>Reject. Not applicable to TGmb. The commentor is encouraged to supply a list of MIB variables that need to be removed.</t>
  </si>
  <si>
    <t>TGn Resolution:Reject.   The commenter correctly quotes the style guide.   The 802.11 baseline uses the definitions for two purposes:  a) generic definitions suitable for inclusion in IEEE 100;  b) IEEE 802.11 specific definitions that make no sense outside the context of the 802.11 standard.   The definitions that the commenter identifies fall into the latter category and there is no obvious way to avoid the use of Clause references as they identify PHY capabilities.                                            This has been discussed with the IEEE-SA editorial staff.  They suggest that we address this in REVmb, by introducing a new section for local terms, which is not intended to provide definitions for IEEE 100.                                            Until then, it makes no sense to attempt to do this piecemeal in 802.11 amendments,  so no action is proposed in the TGn draft in resolution of this comment."</t>
  </si>
  <si>
    <t>TGn Resolution:EDITOR: 2008-04-24 13:36:00Z Reject -                       In a previous draft the change indicated in the resolution to 5442 had been implemented.  The change was undone in D4.0 because it proved to be difficult to coordinate the updates to the Annex insertions across the multiple current amendments.                                            This change can be handled while rolling  amendments into the anticipated REVmb revision.                                            This comment will be forwarded to the TGmb.</t>
  </si>
  <si>
    <t>Accept. Also add an editorial comment to the beginning of the annex to indicate that the Bilbliography is always the last annex.</t>
  </si>
  <si>
    <t>TGn comment: the definition of the Duration/ID field belongs in 7, but this text defines the procedures and normative behavior of the STA to set the value of the field.  It belongs in 9, not in 7..   Proposed Change: move this text to clause 9. Change cross ref in 7.1.3.2 (where the field is adequately defined in clause 7) to point to its new place in 9 instead of 7.1.4. Change cross ref in 7.2.1.7.1 to point to new place in 9.</t>
  </si>
  <si>
    <t>TGn Resolution:EDITOR: 2008-06-26 10:23:41Z Reject - There is no rule in the style guide that requires Clause 7 not to have normative text.   While a separation of structure versus behavior is beneficial,  the TGn draft is an amendment to an existing baseline.  The description of how to calculate the contents of this field is present in the baseline in clause 7.   The TGn amendment is merely reworking and extending existing clause 7 material to cover the mechanisms introduced by TGn.                      Attempted piecemeal reorganization of the baseline through its amendments is not beneficial.                                            The correct place to change where this description should be put is in REVmb,  where all such text relating to calculations can be addressed consistently.</t>
  </si>
  <si>
    <t>TGn comment: The PSMP Parameter Set field occurs only in a single frame, the PSMP Action frame, in 7.4.10.4.  As such it is not a multiply-used field to qualify for inclusion in 7.3.1.   Proposed Change: move the definition of the PSMP Parameter Set field to 7.4.10.4</t>
  </si>
  <si>
    <t>TGn Resolution:EDITOR: 2008-06-26 13:10:13Z Reject - The baseline contains mutliple examples of fields used in only one action frame being specified in 7.3.1.   STD-2007 7.4 contains no example of an action frame defining one of its constituent fields.                                            If the commenter wishes to change this style,  it should be done by comment to REVmb (rather than in comment to TGn) where it can be treated consistently rather than piecemeal.</t>
  </si>
  <si>
    <t>Reject. This is not applicable to TGmb.</t>
  </si>
  <si>
    <t xml:space="preserve">Clarify the transmission order rules for frames which are targetted to different addresses. If there are no rules to specify the trnasmission order between different destinations delete the text which proposes such functionality. </t>
  </si>
  <si>
    <t>normative statements about presence of IEs in frames are appropriate in clause 7</t>
  </si>
  <si>
    <t>change "is optionally present" to "may be present"</t>
  </si>
  <si>
    <t>The text states "The Multicast Rate field specifies the data rate, 0.5 Mb/s units …".  The text is ambiguous since data rate can have multiple meanings?  For example, it is the PHY rate or  the MSDU data rate.  If it's MDSU data rate, how does the STA know the rate of the multicast stream?</t>
  </si>
  <si>
    <t>Clarify the text.</t>
  </si>
  <si>
    <t>It is important to awknowledge (at least for outdoor networks) that location is a key part of spectrum management. I think that column 3 of the measurement report table should have a 2nd “measurement use” descriptions in any row who's report has to do with location information. (LCI etc) For future considerations, it makes sense to specify that location is more than simply a “radio resource measurement” parameter--but also has a role to play in “spectrum management” as well.</t>
  </si>
  <si>
    <t>Please add the phrase “Spectrum Management” in the 3rd column entry for any row in the table that clearly has to do with location data or its format.</t>
  </si>
  <si>
    <t>"that bits numbered (N2 + 1) × 8 through 2007
in the bitmap are all 0."
This is an ugly American Colloquialism</t>
  </si>
  <si>
    <t>Replace "through" with "to".</t>
  </si>
  <si>
    <t>since N1 is already defined to be an even number, the FLOOR function unnecessary for (N1)/2</t>
  </si>
  <si>
    <t>remove FLOOR function</t>
  </si>
  <si>
    <t xml:space="preserve">There should be a classifier type which will allow classification based on the 802.1D UP and/or 802.1Q VLAN ID in an 802.1Q tag header independently.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</si>
</sst>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quot;\&quot;\-#,##0"/>
    <numFmt numFmtId="183" formatCode="&quot;\&quot;#,##0;[Red]&quot;\&quot;\-#,##0"/>
    <numFmt numFmtId="184" formatCode="&quot;\&quot;#,##0.00;&quot;\&quot;\-#,##0.00"/>
    <numFmt numFmtId="185" formatCode="&quot;\&quot;#,##0.00;[Red]&quot;\&quot;\-#,##0.00"/>
    <numFmt numFmtId="186" formatCode="_ &quot;\&quot;* #,##0_ ;_ &quot;\&quot;* \-#,##0_ ;_ &quot;\&quot;* &quot;-&quot;_ ;_ @_ "/>
    <numFmt numFmtId="187" formatCode="_ * #,##0_ ;_ * \-#,##0_ ;_ * &quot;-&quot;_ ;_ @_ "/>
    <numFmt numFmtId="188" formatCode="_ &quot;\&quot;* #,##0.00_ ;_ &quot;\&quot;* \-#,##0.00_ ;_ &quot;\&quot;* &quot;-&quot;??_ ;_ @_ "/>
    <numFmt numFmtId="189" formatCode="_ * #,##0.00_ ;_ * \-#,##0.00_ ;_ * &quot;-&quot;??_ ;_ @_ "/>
    <numFmt numFmtId="190" formatCode="\$#,##0_);\(\$#,##0\)"/>
    <numFmt numFmtId="191" formatCode="\$#,##0_);[Red]\(\$#,##0\)"/>
    <numFmt numFmtId="192" formatCode="\$#,##0.00_);\(\$#,##0.00\)"/>
    <numFmt numFmtId="193" formatCode="\$#,##0.00_);[Red]\(\$#,##0.00\)"/>
    <numFmt numFmtId="194" formatCode="mm/dd/yy"/>
    <numFmt numFmtId="195" formatCode="mmmm\ d\,\ yyyy"/>
    <numFmt numFmtId="196" formatCode="[$-409]dddd\,\ mmmm\ dd\,\ yyyy"/>
    <numFmt numFmtId="197" formatCode="[$-409]h:mm:ss\ AM/PM"/>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sz val="8"/>
      <name val="Tahoma"/>
      <family val="2"/>
    </font>
    <font>
      <sz val="10"/>
      <name val="Tahoma"/>
      <family val="2"/>
    </font>
    <font>
      <sz val="10"/>
      <name val="DejaVu Sans"/>
      <family val="0"/>
    </font>
    <font>
      <sz val="10"/>
      <name val="Bitstream Vera Sans"/>
      <family val="0"/>
    </font>
    <font>
      <sz val="10"/>
      <color indexed="8"/>
      <name val="Arial"/>
      <family val="0"/>
    </font>
    <font>
      <sz val="8"/>
      <name val="Arial"/>
      <family val="0"/>
    </font>
    <font>
      <b/>
      <sz val="12"/>
      <name val="Arial"/>
      <family val="2"/>
    </font>
    <font>
      <vertAlign val="subscript"/>
      <sz val="10"/>
      <name val="Tahoma"/>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right style="thin"/>
      <top style="thin"/>
      <bottom style="medium"/>
    </border>
    <border>
      <left>
        <color indexed="63"/>
      </left>
      <right>
        <color indexed="63"/>
      </right>
      <top style="thin"/>
      <bottom style="medium"/>
    </border>
    <border>
      <left>
        <color indexed="63"/>
      </left>
      <right style="medium">
        <color indexed="22"/>
      </right>
      <top>
        <color indexed="63"/>
      </top>
      <bottom style="medium">
        <color indexed="22"/>
      </bottom>
    </border>
    <border>
      <left style="medium">
        <color indexed="22"/>
      </left>
      <right style="medium">
        <color indexed="22"/>
      </right>
      <top>
        <color indexed="63"/>
      </top>
      <bottom style="medium">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15" fillId="0" borderId="0">
      <alignment/>
      <protection/>
    </xf>
    <xf numFmtId="9" fontId="0" fillId="0" borderId="0" applyFont="0" applyFill="0" applyBorder="0" applyAlignment="0" applyProtection="0"/>
  </cellStyleXfs>
  <cellXfs count="16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0" fontId="0" fillId="0" borderId="2" xfId="21" applyFill="1" applyBorder="1" applyAlignment="1">
      <alignment wrapText="1"/>
      <protection/>
    </xf>
    <xf numFmtId="0" fontId="0" fillId="0" borderId="2" xfId="21" applyFill="1" applyBorder="1">
      <alignment/>
      <protection/>
    </xf>
    <xf numFmtId="0" fontId="5" fillId="0" borderId="2" xfId="21" applyFont="1" applyFill="1" applyBorder="1" applyAlignment="1">
      <alignment horizontal="center" wrapText="1"/>
      <protection/>
    </xf>
    <xf numFmtId="0" fontId="0" fillId="0" borderId="0" xfId="21" applyFill="1">
      <alignment/>
      <protection/>
    </xf>
    <xf numFmtId="0" fontId="0" fillId="0" borderId="0" xfId="21" applyFill="1" applyAlignment="1">
      <alignment wrapText="1"/>
      <protection/>
    </xf>
    <xf numFmtId="49" fontId="1" fillId="0" borderId="0" xfId="0" applyNumberFormat="1" applyFont="1" applyAlignment="1">
      <alignment/>
    </xf>
    <xf numFmtId="0" fontId="0" fillId="0" borderId="0" xfId="21" applyFill="1" applyAlignment="1">
      <alignment horizontal="center" vertical="top"/>
      <protection/>
    </xf>
    <xf numFmtId="1" fontId="0" fillId="0" borderId="2" xfId="21" applyNumberFormat="1" applyFont="1" applyFill="1" applyBorder="1" applyAlignment="1">
      <alignment horizontal="center" vertical="top"/>
      <protection/>
    </xf>
    <xf numFmtId="1" fontId="0" fillId="0" borderId="0" xfId="21" applyNumberFormat="1" applyFont="1" applyFill="1" applyAlignment="1">
      <alignment horizontal="center" vertical="top"/>
      <protection/>
    </xf>
    <xf numFmtId="0" fontId="0" fillId="0" borderId="0" xfId="21" applyFill="1" applyAlignment="1">
      <alignment vertical="top" wrapText="1"/>
      <protection/>
    </xf>
    <xf numFmtId="1" fontId="9" fillId="0" borderId="2" xfId="21" applyNumberFormat="1" applyFont="1" applyFill="1" applyBorder="1" applyAlignment="1">
      <alignment horizontal="center" vertical="top" wrapText="1"/>
      <protection/>
    </xf>
    <xf numFmtId="1" fontId="0" fillId="0" borderId="2" xfId="21" applyNumberFormat="1" applyFont="1" applyFill="1" applyBorder="1" applyAlignment="1">
      <alignment horizontal="center" vertical="top" wrapText="1"/>
      <protection/>
    </xf>
    <xf numFmtId="1" fontId="0" fillId="0" borderId="0" xfId="21" applyNumberFormat="1" applyFont="1" applyFill="1" applyAlignment="1">
      <alignment horizontal="center" vertical="top" wrapText="1"/>
      <protection/>
    </xf>
    <xf numFmtId="0" fontId="0" fillId="0" borderId="0" xfId="21" applyNumberFormat="1" applyFill="1" applyAlignment="1">
      <alignment horizontal="justify" vertical="top" wrapText="1"/>
      <protection/>
    </xf>
    <xf numFmtId="0" fontId="0" fillId="0" borderId="2" xfId="21" applyFont="1" applyFill="1" applyBorder="1">
      <alignment/>
      <protection/>
    </xf>
    <xf numFmtId="0" fontId="0" fillId="0" borderId="0" xfId="21" applyFill="1" applyAlignment="1">
      <alignment horizontal="left" vertical="top"/>
      <protection/>
    </xf>
    <xf numFmtId="1" fontId="0" fillId="0" borderId="0" xfId="21" applyNumberFormat="1" applyFont="1" applyFill="1" applyBorder="1" applyAlignment="1">
      <alignment horizontal="center" vertical="top"/>
      <protection/>
    </xf>
    <xf numFmtId="0" fontId="0" fillId="0" borderId="0" xfId="21" applyFill="1" applyBorder="1" applyAlignment="1">
      <alignment vertical="top"/>
      <protection/>
    </xf>
    <xf numFmtId="1" fontId="0" fillId="0" borderId="0" xfId="21" applyNumberFormat="1" applyFont="1" applyFill="1" applyBorder="1" applyAlignment="1">
      <alignment horizontal="center" vertical="top" wrapText="1"/>
      <protection/>
    </xf>
    <xf numFmtId="0" fontId="0" fillId="0" borderId="0" xfId="21" applyFill="1" applyBorder="1" applyAlignment="1">
      <alignment horizontal="center" vertical="top"/>
      <protection/>
    </xf>
    <xf numFmtId="49" fontId="12" fillId="0" borderId="3" xfId="0" applyNumberFormat="1" applyFont="1" applyFill="1" applyBorder="1" applyAlignment="1" applyProtection="1">
      <alignment horizontal="left" vertical="top" wrapText="1"/>
      <protection locked="0"/>
    </xf>
    <xf numFmtId="0" fontId="12" fillId="0" borderId="3" xfId="0" applyFont="1" applyFill="1" applyBorder="1" applyAlignment="1" applyProtection="1">
      <alignment horizontal="center" vertical="top" wrapText="1"/>
      <protection locked="0"/>
    </xf>
    <xf numFmtId="49" fontId="12" fillId="0" borderId="4" xfId="0"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top" wrapText="1"/>
      <protection locked="0"/>
    </xf>
    <xf numFmtId="0" fontId="12" fillId="0" borderId="3" xfId="0" applyFont="1" applyFill="1" applyBorder="1" applyAlignment="1" applyProtection="1">
      <alignment horizontal="justify" vertical="top" wrapText="1"/>
      <protection locked="0"/>
    </xf>
    <xf numFmtId="0" fontId="12" fillId="0" borderId="4" xfId="0" applyFont="1" applyFill="1" applyBorder="1" applyAlignment="1" applyProtection="1">
      <alignment horizontal="justify" vertical="top" wrapText="1"/>
      <protection locked="0"/>
    </xf>
    <xf numFmtId="0" fontId="0" fillId="0" borderId="0" xfId="21" applyFont="1" applyFill="1" applyBorder="1" applyAlignment="1">
      <alignment vertical="top" wrapText="1"/>
      <protection/>
    </xf>
    <xf numFmtId="0" fontId="0" fillId="0" borderId="0" xfId="21" applyFont="1" applyFill="1" applyAlignment="1">
      <alignment vertical="top" wrapText="1"/>
      <protection/>
    </xf>
    <xf numFmtId="49" fontId="12" fillId="0" borderId="5" xfId="0" applyNumberFormat="1" applyFont="1" applyFill="1" applyBorder="1" applyAlignment="1" applyProtection="1">
      <alignment horizontal="left" vertical="top" wrapText="1"/>
      <protection locked="0"/>
    </xf>
    <xf numFmtId="0" fontId="12" fillId="0" borderId="5" xfId="0" applyFont="1" applyFill="1" applyBorder="1" applyAlignment="1" applyProtection="1">
      <alignment horizontal="justify" vertical="top" wrapText="1"/>
      <protection locked="0"/>
    </xf>
    <xf numFmtId="0" fontId="13" fillId="0" borderId="4" xfId="0" applyFont="1" applyFill="1" applyBorder="1" applyAlignment="1" applyProtection="1">
      <alignment horizontal="justify" vertical="top" wrapText="1"/>
      <protection locked="0"/>
    </xf>
    <xf numFmtId="0" fontId="0" fillId="0" borderId="0" xfId="21" applyNumberFormat="1" applyFont="1" applyFill="1" applyAlignment="1" applyProtection="1">
      <alignment horizontal="left" vertical="top" wrapText="1"/>
      <protection locked="0"/>
    </xf>
    <xf numFmtId="0" fontId="12" fillId="0" borderId="5" xfId="0" applyFont="1" applyFill="1" applyBorder="1" applyAlignment="1" applyProtection="1">
      <alignment horizontal="center" vertical="top" wrapText="1"/>
      <protection locked="0"/>
    </xf>
    <xf numFmtId="0" fontId="0" fillId="0" borderId="0" xfId="21" applyFont="1" applyFill="1" applyAlignment="1">
      <alignment wrapText="1"/>
      <protection/>
    </xf>
    <xf numFmtId="0" fontId="12" fillId="0" borderId="5" xfId="0" applyNumberFormat="1" applyFont="1" applyFill="1" applyBorder="1" applyAlignment="1" applyProtection="1">
      <alignment horizontal="left" vertical="top" wrapText="1"/>
      <protection locked="0"/>
    </xf>
    <xf numFmtId="0" fontId="0" fillId="0" borderId="5" xfId="0" applyNumberFormat="1" applyBorder="1" applyAlignment="1">
      <alignment horizontal="left" vertical="top" wrapText="1"/>
    </xf>
    <xf numFmtId="49" fontId="12" fillId="2" borderId="4" xfId="0" applyNumberFormat="1" applyFont="1" applyFill="1" applyBorder="1" applyAlignment="1" applyProtection="1">
      <alignment horizontal="left" vertical="top" wrapText="1"/>
      <protection locked="0"/>
    </xf>
    <xf numFmtId="0" fontId="12" fillId="2"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justify" vertical="top" wrapText="1"/>
      <protection locked="0"/>
    </xf>
    <xf numFmtId="0" fontId="12" fillId="0" borderId="0" xfId="0" applyFont="1" applyFill="1" applyBorder="1" applyAlignment="1" applyProtection="1">
      <alignment horizontal="justify" vertical="top" wrapText="1"/>
      <protection locked="0"/>
    </xf>
    <xf numFmtId="0" fontId="12" fillId="0" borderId="3" xfId="0" applyFont="1" applyFill="1" applyBorder="1" applyAlignment="1" applyProtection="1">
      <alignment horizontal="left" vertical="top" wrapText="1"/>
      <protection locked="0"/>
    </xf>
    <xf numFmtId="0" fontId="0" fillId="0" borderId="4" xfId="21" applyNumberFormat="1" applyFill="1" applyBorder="1" applyAlignment="1">
      <alignment horizontal="justify" vertical="top" wrapText="1"/>
      <protection/>
    </xf>
    <xf numFmtId="0" fontId="0" fillId="0" borderId="0" xfId="21" applyFill="1" applyBorder="1" applyAlignment="1">
      <alignment horizontal="left" vertical="top"/>
      <protection/>
    </xf>
    <xf numFmtId="2" fontId="9" fillId="0" borderId="2" xfId="21" applyNumberFormat="1" applyFont="1" applyFill="1" applyBorder="1" applyAlignment="1">
      <alignment horizontal="center" vertical="top" wrapText="1"/>
      <protection/>
    </xf>
    <xf numFmtId="2" fontId="0" fillId="0" borderId="2" xfId="21" applyNumberFormat="1" applyFont="1" applyFill="1" applyBorder="1" applyAlignment="1">
      <alignment horizontal="center" vertical="top" wrapText="1"/>
      <protection/>
    </xf>
    <xf numFmtId="2" fontId="0" fillId="0" borderId="0" xfId="21" applyNumberFormat="1" applyFont="1" applyFill="1" applyBorder="1" applyAlignment="1">
      <alignment horizontal="center" vertical="top" wrapText="1"/>
      <protection/>
    </xf>
    <xf numFmtId="2" fontId="0" fillId="0" borderId="0" xfId="21" applyNumberFormat="1" applyFont="1" applyFill="1" applyAlignment="1">
      <alignment horizontal="center" vertical="top" wrapText="1"/>
      <protection/>
    </xf>
    <xf numFmtId="0" fontId="12" fillId="0" borderId="6" xfId="0" applyFont="1" applyFill="1" applyBorder="1" applyAlignment="1" applyProtection="1">
      <alignment horizontal="justify" vertical="top" wrapText="1"/>
      <protection locked="0"/>
    </xf>
    <xf numFmtId="0" fontId="0" fillId="0" borderId="0" xfId="0" applyAlignment="1">
      <alignment horizontal="left" vertical="top"/>
    </xf>
    <xf numFmtId="0" fontId="14" fillId="0" borderId="4" xfId="0" applyFont="1" applyFill="1" applyBorder="1" applyAlignment="1" applyProtection="1">
      <alignment horizontal="justify" vertical="top" wrapText="1"/>
      <protection locked="0"/>
    </xf>
    <xf numFmtId="0" fontId="12" fillId="0" borderId="4" xfId="0" applyFont="1" applyFill="1" applyBorder="1" applyAlignment="1" applyProtection="1" quotePrefix="1">
      <alignment horizontal="justify" vertical="top" wrapText="1"/>
      <protection locked="0"/>
    </xf>
    <xf numFmtId="0" fontId="12" fillId="0" borderId="5" xfId="0" applyNumberFormat="1" applyFont="1" applyFill="1" applyBorder="1" applyAlignment="1" applyProtection="1">
      <alignment horizontal="justify" vertical="top" wrapText="1"/>
      <protection locked="0"/>
    </xf>
    <xf numFmtId="0" fontId="0" fillId="0" borderId="0" xfId="21" applyFill="1" applyBorder="1" applyAlignment="1">
      <alignment horizontal="left" vertical="center" wrapText="1"/>
      <protection/>
    </xf>
    <xf numFmtId="0" fontId="0" fillId="0" borderId="0" xfId="21" applyFill="1" applyAlignment="1">
      <alignment horizontal="left" vertical="center" wrapText="1"/>
      <protection/>
    </xf>
    <xf numFmtId="49" fontId="12" fillId="0" borderId="0"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left" vertical="center" wrapText="1"/>
      <protection locked="0"/>
    </xf>
    <xf numFmtId="0" fontId="12" fillId="0" borderId="7" xfId="0" applyNumberFormat="1" applyFont="1" applyFill="1" applyBorder="1" applyAlignment="1" applyProtection="1">
      <alignment horizontal="left" vertical="center" wrapText="1"/>
      <protection locked="0"/>
    </xf>
    <xf numFmtId="0" fontId="12" fillId="0" borderId="5" xfId="0" applyNumberFormat="1" applyFont="1" applyFill="1" applyBorder="1" applyAlignment="1" applyProtection="1">
      <alignment horizontal="left" vertical="center" wrapText="1"/>
      <protection locked="0"/>
    </xf>
    <xf numFmtId="0" fontId="0" fillId="0" borderId="5" xfId="0" applyNumberFormat="1" applyBorder="1" applyAlignment="1">
      <alignment horizontal="left" vertical="center" wrapText="1"/>
    </xf>
    <xf numFmtId="49" fontId="12" fillId="0" borderId="5" xfId="0" applyNumberFormat="1" applyFont="1" applyFill="1" applyBorder="1" applyAlignment="1" applyProtection="1">
      <alignment horizontal="left" vertical="center" wrapText="1"/>
      <protection locked="0"/>
    </xf>
    <xf numFmtId="49" fontId="12" fillId="0" borderId="3" xfId="0" applyNumberFormat="1" applyFont="1" applyFill="1" applyBorder="1" applyAlignment="1" applyProtection="1">
      <alignment horizontal="left" vertical="center" wrapText="1"/>
      <protection locked="0"/>
    </xf>
    <xf numFmtId="49" fontId="12" fillId="0" borderId="4" xfId="0" applyNumberFormat="1" applyFont="1" applyFill="1" applyBorder="1" applyAlignment="1" applyProtection="1">
      <alignment horizontal="left" vertical="center" wrapText="1"/>
      <protection locked="0"/>
    </xf>
    <xf numFmtId="49" fontId="12" fillId="2" borderId="4" xfId="0" applyNumberFormat="1" applyFont="1" applyFill="1" applyBorder="1" applyAlignment="1" applyProtection="1">
      <alignment horizontal="left" vertical="center" wrapText="1"/>
      <protection locked="0"/>
    </xf>
    <xf numFmtId="49" fontId="6" fillId="0" borderId="0" xfId="0" applyNumberFormat="1" applyFont="1" applyAlignment="1">
      <alignment/>
    </xf>
    <xf numFmtId="49" fontId="0" fillId="0" borderId="0" xfId="0" applyNumberFormat="1" applyAlignment="1">
      <alignment/>
    </xf>
    <xf numFmtId="49" fontId="6" fillId="0" borderId="0" xfId="0" applyNumberFormat="1" applyFont="1" applyAlignment="1">
      <alignment horizontal="left" vertical="top"/>
    </xf>
    <xf numFmtId="49" fontId="0" fillId="0" borderId="0" xfId="0" applyNumberFormat="1" applyAlignment="1">
      <alignment horizontal="left" vertical="top"/>
    </xf>
    <xf numFmtId="0" fontId="0" fillId="0" borderId="0" xfId="0" applyAlignment="1">
      <alignment vertical="top"/>
    </xf>
    <xf numFmtId="0" fontId="0" fillId="0" borderId="0" xfId="0" applyAlignment="1">
      <alignment horizontal="left" vertical="top" wrapText="1"/>
    </xf>
    <xf numFmtId="49" fontId="5" fillId="0" borderId="0" xfId="0" applyNumberFormat="1" applyFont="1" applyAlignment="1">
      <alignment horizontal="left" vertical="top"/>
    </xf>
    <xf numFmtId="0" fontId="5" fillId="0" borderId="0" xfId="0" applyFont="1" applyAlignment="1">
      <alignment vertical="top"/>
    </xf>
    <xf numFmtId="0" fontId="5" fillId="0" borderId="0" xfId="0" applyFont="1" applyAlignment="1">
      <alignment horizontal="left" vertical="top" wrapText="1"/>
    </xf>
    <xf numFmtId="0" fontId="5" fillId="0" borderId="0" xfId="0" applyFont="1" applyAlignment="1">
      <alignment/>
    </xf>
    <xf numFmtId="49" fontId="17" fillId="0" borderId="0" xfId="0" applyNumberFormat="1" applyFont="1" applyAlignment="1">
      <alignment horizontal="left" vertical="top"/>
    </xf>
    <xf numFmtId="49" fontId="0" fillId="0" borderId="0" xfId="0" applyNumberFormat="1" applyAlignment="1">
      <alignment horizontal="left" vertical="top" wrapText="1"/>
    </xf>
    <xf numFmtId="49" fontId="5" fillId="0" borderId="0" xfId="0" applyNumberFormat="1" applyFont="1" applyAlignment="1">
      <alignment horizontal="left" vertical="top" wrapText="1"/>
    </xf>
    <xf numFmtId="49" fontId="8" fillId="0" borderId="0" xfId="20" applyNumberFormat="1" applyAlignment="1">
      <alignment/>
    </xf>
    <xf numFmtId="0" fontId="0" fillId="0" borderId="2" xfId="21" applyFont="1" applyFill="1" applyBorder="1" applyAlignment="1">
      <alignment vertical="top" wrapText="1"/>
      <protection/>
    </xf>
    <xf numFmtId="0" fontId="0" fillId="0" borderId="2" xfId="21" applyFont="1" applyFill="1" applyBorder="1" applyAlignment="1">
      <alignment horizontal="left" vertical="center" wrapText="1"/>
      <protection/>
    </xf>
    <xf numFmtId="1" fontId="0" fillId="0" borderId="8" xfId="21" applyNumberFormat="1" applyFont="1" applyFill="1" applyBorder="1" applyAlignment="1">
      <alignment horizontal="center" vertical="top"/>
      <protection/>
    </xf>
    <xf numFmtId="0" fontId="15" fillId="0" borderId="2" xfId="22" applyFont="1" applyFill="1" applyBorder="1" applyAlignment="1">
      <alignment horizontal="left" vertical="center" wrapText="1"/>
      <protection/>
    </xf>
    <xf numFmtId="0" fontId="15" fillId="0" borderId="2" xfId="22" applyFont="1" applyFill="1" applyBorder="1" applyAlignment="1">
      <alignment wrapText="1"/>
      <protection/>
    </xf>
    <xf numFmtId="49"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wrapText="1"/>
      <protection locked="0"/>
    </xf>
    <xf numFmtId="0" fontId="12" fillId="0" borderId="2" xfId="0" applyFont="1" applyFill="1" applyBorder="1" applyAlignment="1" applyProtection="1">
      <alignment horizontal="justify" vertical="top" wrapText="1"/>
      <protection locked="0"/>
    </xf>
    <xf numFmtId="0" fontId="0" fillId="0" borderId="2" xfId="0" applyBorder="1" applyAlignment="1">
      <alignment horizontal="left" vertical="center" wrapText="1"/>
    </xf>
    <xf numFmtId="0" fontId="0" fillId="0" borderId="2" xfId="21" applyFont="1" applyFill="1" applyBorder="1" applyAlignment="1">
      <alignment wrapText="1"/>
      <protection/>
    </xf>
    <xf numFmtId="0" fontId="0" fillId="0" borderId="2" xfId="21" applyFill="1" applyBorder="1" applyAlignment="1">
      <alignment horizontal="left" vertical="center" wrapText="1"/>
      <protection/>
    </xf>
    <xf numFmtId="195" fontId="0" fillId="0" borderId="2" xfId="0" applyNumberFormat="1" applyFont="1" applyFill="1" applyBorder="1" applyAlignment="1" applyProtection="1">
      <alignment horizontal="left" wrapText="1"/>
      <protection locked="0"/>
    </xf>
    <xf numFmtId="1" fontId="0" fillId="0" borderId="8" xfId="21" applyNumberFormat="1" applyFont="1" applyFill="1" applyBorder="1" applyAlignment="1">
      <alignment horizontal="center" vertical="top" wrapText="1"/>
      <protection/>
    </xf>
    <xf numFmtId="2" fontId="0" fillId="0" borderId="8" xfId="21" applyNumberFormat="1" applyFont="1" applyFill="1" applyBorder="1" applyAlignment="1">
      <alignment horizontal="center" vertical="top" wrapText="1"/>
      <protection/>
    </xf>
    <xf numFmtId="1" fontId="5" fillId="0" borderId="9" xfId="21" applyNumberFormat="1" applyFont="1" applyFill="1" applyBorder="1" applyAlignment="1">
      <alignment horizontal="center" wrapText="1"/>
      <protection/>
    </xf>
    <xf numFmtId="0" fontId="5" fillId="0" borderId="9" xfId="21" applyFont="1" applyFill="1" applyBorder="1" applyAlignment="1">
      <alignment horizontal="center" wrapText="1"/>
      <protection/>
    </xf>
    <xf numFmtId="0" fontId="5" fillId="0" borderId="9" xfId="21" applyNumberFormat="1" applyFont="1" applyFill="1" applyBorder="1" applyAlignment="1">
      <alignment horizontal="center" wrapText="1"/>
      <protection/>
    </xf>
    <xf numFmtId="2" fontId="5" fillId="0" borderId="9" xfId="21" applyNumberFormat="1" applyFont="1" applyFill="1" applyBorder="1" applyAlignment="1">
      <alignment horizontal="center" wrapText="1"/>
      <protection/>
    </xf>
    <xf numFmtId="0" fontId="0" fillId="0" borderId="0" xfId="0" applyAlignment="1">
      <alignment wrapText="1"/>
    </xf>
    <xf numFmtId="49" fontId="12" fillId="0" borderId="3" xfId="0" applyNumberFormat="1" applyFont="1" applyFill="1" applyBorder="1" applyAlignment="1" applyProtection="1">
      <alignment horizontal="justify" vertical="top" wrapText="1"/>
      <protection locked="0"/>
    </xf>
    <xf numFmtId="0" fontId="12" fillId="0" borderId="4" xfId="0" applyNumberFormat="1" applyFont="1" applyFill="1" applyBorder="1" applyAlignment="1" applyProtection="1">
      <alignment horizontal="justify" vertical="top" wrapText="1"/>
      <protection locked="0"/>
    </xf>
    <xf numFmtId="0" fontId="0" fillId="0" borderId="0" xfId="0" applyFont="1" applyAlignment="1">
      <alignment/>
    </xf>
    <xf numFmtId="1" fontId="0" fillId="0" borderId="0" xfId="0" applyNumberFormat="1" applyAlignment="1">
      <alignment wrapText="1"/>
    </xf>
    <xf numFmtId="1" fontId="0" fillId="0" borderId="0" xfId="0" applyNumberFormat="1" applyAlignment="1">
      <alignment/>
    </xf>
    <xf numFmtId="0" fontId="0" fillId="0" borderId="2" xfId="21" applyNumberFormat="1" applyFont="1" applyFill="1" applyBorder="1" applyAlignment="1" applyProtection="1">
      <alignment horizontal="left" vertical="top" wrapText="1"/>
      <protection locked="0"/>
    </xf>
    <xf numFmtId="0" fontId="10" fillId="0" borderId="2" xfId="21" applyNumberFormat="1" applyFont="1" applyFill="1" applyBorder="1" applyAlignment="1" applyProtection="1">
      <alignment horizontal="left" vertical="top" wrapText="1"/>
      <protection locked="0"/>
    </xf>
    <xf numFmtId="0" fontId="0" fillId="0" borderId="0" xfId="21"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0" fontId="0" fillId="0" borderId="5" xfId="21" applyNumberFormat="1" applyFont="1" applyFill="1" applyBorder="1" applyAlignment="1" applyProtection="1">
      <alignment horizontal="left" vertical="top" wrapText="1"/>
      <protection locked="0"/>
    </xf>
    <xf numFmtId="1" fontId="0" fillId="0" borderId="2" xfId="21" applyNumberFormat="1" applyFont="1" applyFill="1" applyBorder="1" applyAlignment="1">
      <alignment horizontal="left" vertical="top" wrapText="1"/>
      <protection/>
    </xf>
    <xf numFmtId="0" fontId="12" fillId="0" borderId="0" xfId="0" applyFont="1" applyFill="1" applyBorder="1" applyAlignment="1" applyProtection="1">
      <alignment horizontal="left" vertical="top" wrapText="1"/>
      <protection locked="0"/>
    </xf>
    <xf numFmtId="0" fontId="5" fillId="0" borderId="10" xfId="0" applyNumberFormat="1" applyFont="1" applyFill="1" applyBorder="1" applyAlignment="1" applyProtection="1">
      <alignment horizontal="center" wrapText="1"/>
      <protection locked="0"/>
    </xf>
    <xf numFmtId="0" fontId="0" fillId="0" borderId="0" xfId="0" applyBorder="1" applyAlignment="1">
      <alignment wrapText="1"/>
    </xf>
    <xf numFmtId="0" fontId="0" fillId="0" borderId="0" xfId="0" applyBorder="1" applyAlignment="1">
      <alignment/>
    </xf>
    <xf numFmtId="1" fontId="0" fillId="3" borderId="2" xfId="21" applyNumberFormat="1" applyFont="1" applyFill="1" applyBorder="1" applyAlignment="1">
      <alignment horizontal="center" vertical="top"/>
      <protection/>
    </xf>
    <xf numFmtId="0" fontId="0" fillId="3" borderId="2" xfId="21" applyFont="1" applyFill="1" applyBorder="1" applyAlignment="1">
      <alignment vertical="top" wrapText="1"/>
      <protection/>
    </xf>
    <xf numFmtId="0" fontId="0" fillId="3" borderId="0" xfId="0" applyFill="1" applyBorder="1" applyAlignment="1">
      <alignment wrapText="1"/>
    </xf>
    <xf numFmtId="49" fontId="12" fillId="3" borderId="4" xfId="0" applyNumberFormat="1" applyFont="1" applyFill="1" applyBorder="1" applyAlignment="1" applyProtection="1">
      <alignment horizontal="left" vertical="top" wrapText="1"/>
      <protection locked="0"/>
    </xf>
    <xf numFmtId="0" fontId="12" fillId="3" borderId="4" xfId="0" applyFont="1" applyFill="1" applyBorder="1" applyAlignment="1" applyProtection="1">
      <alignment horizontal="center" vertical="top" wrapText="1"/>
      <protection locked="0"/>
    </xf>
    <xf numFmtId="0" fontId="12" fillId="3" borderId="4" xfId="0" applyFont="1" applyFill="1" applyBorder="1" applyAlignment="1" applyProtection="1">
      <alignment horizontal="justify" vertical="top" wrapText="1"/>
      <protection locked="0"/>
    </xf>
    <xf numFmtId="0" fontId="0" fillId="3" borderId="2" xfId="21" applyNumberFormat="1" applyFont="1" applyFill="1" applyBorder="1" applyAlignment="1" applyProtection="1">
      <alignment horizontal="left" vertical="top" wrapText="1"/>
      <protection locked="0"/>
    </xf>
    <xf numFmtId="1" fontId="0" fillId="3" borderId="2" xfId="21" applyNumberFormat="1" applyFont="1" applyFill="1" applyBorder="1" applyAlignment="1">
      <alignment horizontal="center" vertical="top" wrapText="1"/>
      <protection/>
    </xf>
    <xf numFmtId="0" fontId="0" fillId="3" borderId="2" xfId="21" applyFill="1" applyBorder="1" applyAlignment="1">
      <alignment wrapText="1"/>
      <protection/>
    </xf>
    <xf numFmtId="0" fontId="0" fillId="3" borderId="0" xfId="0" applyFill="1" applyAlignment="1">
      <alignment/>
    </xf>
    <xf numFmtId="0" fontId="0" fillId="3" borderId="2" xfId="21" applyFont="1" applyFill="1" applyBorder="1" applyAlignment="1">
      <alignment wrapText="1"/>
      <protection/>
    </xf>
    <xf numFmtId="0" fontId="0" fillId="3" borderId="0" xfId="0" applyFill="1" applyBorder="1" applyAlignment="1">
      <alignment/>
    </xf>
    <xf numFmtId="49" fontId="12" fillId="3" borderId="3" xfId="0" applyNumberFormat="1" applyFont="1" applyFill="1" applyBorder="1" applyAlignment="1" applyProtection="1">
      <alignment horizontal="left" vertical="top" wrapText="1"/>
      <protection locked="0"/>
    </xf>
    <xf numFmtId="0" fontId="12" fillId="3" borderId="3" xfId="0" applyFont="1" applyFill="1" applyBorder="1" applyAlignment="1" applyProtection="1">
      <alignment horizontal="center" vertical="top" wrapText="1"/>
      <protection locked="0"/>
    </xf>
    <xf numFmtId="0" fontId="12" fillId="3" borderId="3" xfId="0" applyFont="1" applyFill="1" applyBorder="1" applyAlignment="1" applyProtection="1">
      <alignment horizontal="justify" vertical="top" wrapText="1"/>
      <protection locked="0"/>
    </xf>
    <xf numFmtId="0" fontId="0" fillId="3" borderId="2" xfId="21" applyFont="1" applyFill="1" applyBorder="1" applyAlignment="1">
      <alignment horizontal="left" vertical="center" wrapText="1"/>
      <protection/>
    </xf>
    <xf numFmtId="49" fontId="12" fillId="3" borderId="2" xfId="0" applyNumberFormat="1" applyFont="1" applyFill="1" applyBorder="1" applyAlignment="1" applyProtection="1">
      <alignment horizontal="left" vertical="top" wrapText="1"/>
      <protection locked="0"/>
    </xf>
    <xf numFmtId="0" fontId="12" fillId="3" borderId="2" xfId="0" applyFont="1" applyFill="1" applyBorder="1" applyAlignment="1" applyProtection="1">
      <alignment horizontal="center" vertical="top" wrapText="1"/>
      <protection locked="0"/>
    </xf>
    <xf numFmtId="0" fontId="12" fillId="3" borderId="2" xfId="0" applyFont="1" applyFill="1" applyBorder="1" applyAlignment="1" applyProtection="1">
      <alignment horizontal="justify" vertical="top" wrapText="1"/>
      <protection locked="0"/>
    </xf>
    <xf numFmtId="0" fontId="0" fillId="3" borderId="2" xfId="0" applyFill="1" applyBorder="1" applyAlignment="1">
      <alignment horizontal="left" vertical="center" wrapText="1"/>
    </xf>
    <xf numFmtId="0" fontId="0" fillId="3" borderId="0" xfId="0" applyFill="1" applyAlignment="1">
      <alignment wrapText="1"/>
    </xf>
    <xf numFmtId="1" fontId="0" fillId="3" borderId="2" xfId="21" applyNumberFormat="1" applyFont="1" applyFill="1" applyBorder="1" applyAlignment="1">
      <alignment horizontal="left" vertical="top" wrapText="1"/>
      <protection/>
    </xf>
    <xf numFmtId="0" fontId="0" fillId="3" borderId="0" xfId="21" applyFill="1">
      <alignment/>
      <protection/>
    </xf>
    <xf numFmtId="0" fontId="0" fillId="3" borderId="2" xfId="0" applyFill="1" applyBorder="1" applyAlignment="1">
      <alignment horizontal="left" vertical="top" wrapText="1"/>
    </xf>
    <xf numFmtId="0" fontId="12" fillId="0" borderId="3" xfId="0" applyNumberFormat="1" applyFont="1" applyFill="1" applyBorder="1" applyAlignment="1" applyProtection="1">
      <alignment horizontal="justify" vertical="top" wrapText="1"/>
      <protection locked="0"/>
    </xf>
    <xf numFmtId="49" fontId="12" fillId="0" borderId="2" xfId="0" applyNumberFormat="1" applyFont="1" applyFill="1" applyBorder="1" applyAlignment="1" applyProtection="1">
      <alignment horizontal="justify" vertical="top" wrapText="1"/>
      <protection locked="0"/>
    </xf>
    <xf numFmtId="0" fontId="15" fillId="2" borderId="11" xfId="0" applyFont="1" applyFill="1" applyBorder="1" applyAlignment="1">
      <alignment vertical="top" wrapText="1"/>
    </xf>
    <xf numFmtId="0" fontId="15" fillId="2" borderId="12" xfId="0" applyFont="1" applyFill="1" applyBorder="1" applyAlignment="1">
      <alignment vertical="top" wrapText="1"/>
    </xf>
    <xf numFmtId="1" fontId="0" fillId="3" borderId="8" xfId="21" applyNumberFormat="1" applyFont="1" applyFill="1" applyBorder="1" applyAlignment="1">
      <alignment horizontal="center" vertical="top"/>
      <protection/>
    </xf>
    <xf numFmtId="0" fontId="0" fillId="3" borderId="8" xfId="21" applyFont="1" applyFill="1" applyBorder="1" applyAlignment="1">
      <alignment vertical="top" wrapText="1"/>
      <protection/>
    </xf>
    <xf numFmtId="0" fontId="15" fillId="4" borderId="8" xfId="22" applyFont="1" applyFill="1" applyBorder="1" applyAlignment="1">
      <alignment horizontal="left" vertical="center" wrapText="1"/>
      <protection/>
    </xf>
    <xf numFmtId="0" fontId="15" fillId="4" borderId="8" xfId="22" applyFont="1" applyFill="1" applyBorder="1" applyAlignment="1">
      <alignment wrapText="1"/>
      <protection/>
    </xf>
    <xf numFmtId="0" fontId="15" fillId="3" borderId="11" xfId="0" applyFont="1" applyFill="1" applyBorder="1" applyAlignment="1">
      <alignment vertical="top" wrapText="1"/>
    </xf>
    <xf numFmtId="0" fontId="15" fillId="4" borderId="2" xfId="22" applyFont="1" applyFill="1" applyBorder="1" applyAlignment="1">
      <alignment horizontal="left" vertical="center" wrapText="1"/>
      <protection/>
    </xf>
    <xf numFmtId="0" fontId="15" fillId="4" borderId="2" xfId="22" applyFont="1" applyFill="1" applyBorder="1" applyAlignment="1">
      <alignment wrapText="1"/>
      <protection/>
    </xf>
    <xf numFmtId="0" fontId="0" fillId="3" borderId="8" xfId="21" applyFill="1" applyBorder="1" applyAlignment="1">
      <alignment wrapText="1"/>
      <protection/>
    </xf>
    <xf numFmtId="0" fontId="15" fillId="3" borderId="11" xfId="0" applyFont="1" applyFill="1" applyBorder="1" applyAlignment="1">
      <alignment horizontal="center" vertical="top" wrapText="1"/>
    </xf>
    <xf numFmtId="0" fontId="15" fillId="2" borderId="11" xfId="0" applyFont="1" applyFill="1" applyBorder="1" applyAlignment="1">
      <alignment horizontal="center" vertical="top" wrapText="1"/>
    </xf>
    <xf numFmtId="0" fontId="0" fillId="0" borderId="2" xfId="21" applyFill="1" applyBorder="1" applyAlignment="1">
      <alignment vertical="top" wrapText="1"/>
      <protection/>
    </xf>
    <xf numFmtId="0" fontId="0" fillId="0" borderId="0" xfId="21" applyFont="1" applyFill="1">
      <alignment/>
      <protection/>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0" fillId="0" borderId="2" xfId="21"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Normal_Comment Form" xfId="22"/>
    <cellStyle name="Percent" xfId="23"/>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xdr:rowOff>
    </xdr:from>
    <xdr:to>
      <xdr:col>12</xdr:col>
      <xdr:colOff>57150</xdr:colOff>
      <xdr:row>20</xdr:row>
      <xdr:rowOff>57150</xdr:rowOff>
    </xdr:to>
    <xdr:sp>
      <xdr:nvSpPr>
        <xdr:cNvPr id="1" name="TextBox 1"/>
        <xdr:cNvSpPr txBox="1">
          <a:spLocks noChangeArrowheads="1"/>
        </xdr:cNvSpPr>
      </xdr:nvSpPr>
      <xdr:spPr>
        <a:xfrm>
          <a:off x="752475" y="2809875"/>
          <a:ext cx="676275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 working document showing comments and resolutions collected by TGmb for the creation of Revision of the 802.11-2007 standard.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rosdahl@iee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31"/>
  <sheetViews>
    <sheetView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505</v>
      </c>
    </row>
    <row r="2" ht="18.75">
      <c r="B2" s="1" t="s">
        <v>445</v>
      </c>
    </row>
    <row r="3" spans="1:2" ht="18.75">
      <c r="A3" s="2" t="s">
        <v>510</v>
      </c>
      <c r="B3" s="1" t="s">
        <v>301</v>
      </c>
    </row>
    <row r="4" spans="1:6" ht="18.75">
      <c r="A4" s="2" t="s">
        <v>446</v>
      </c>
      <c r="B4" s="15" t="s">
        <v>153</v>
      </c>
      <c r="F4" s="7"/>
    </row>
    <row r="5" spans="1:2" ht="15.75">
      <c r="A5" s="2" t="s">
        <v>509</v>
      </c>
      <c r="B5" s="8" t="s">
        <v>1035</v>
      </c>
    </row>
    <row r="6" s="3" customFormat="1" ht="16.5" thickBot="1"/>
    <row r="7" spans="1:2" s="4" customFormat="1" ht="18">
      <c r="A7" s="4" t="s">
        <v>507</v>
      </c>
      <c r="B7" s="9" t="s">
        <v>524</v>
      </c>
    </row>
    <row r="8" spans="1:2" ht="15.75">
      <c r="A8" s="2" t="s">
        <v>511</v>
      </c>
      <c r="B8" s="8" t="s">
        <v>154</v>
      </c>
    </row>
    <row r="9" spans="1:9" ht="15.75">
      <c r="A9" s="2" t="s">
        <v>508</v>
      </c>
      <c r="B9" s="8" t="s">
        <v>1026</v>
      </c>
      <c r="C9" s="8"/>
      <c r="D9" s="8"/>
      <c r="E9" s="8" t="s">
        <v>1030</v>
      </c>
      <c r="F9" s="8"/>
      <c r="G9" s="8"/>
      <c r="H9" s="8"/>
      <c r="I9" s="8"/>
    </row>
    <row r="10" spans="2:9" ht="15.75">
      <c r="B10" s="8" t="s">
        <v>1029</v>
      </c>
      <c r="C10" s="8"/>
      <c r="D10" s="8"/>
      <c r="E10" s="8" t="s">
        <v>1031</v>
      </c>
      <c r="F10" s="8"/>
      <c r="G10" s="8"/>
      <c r="H10" s="8"/>
      <c r="I10" s="8"/>
    </row>
    <row r="11" spans="2:9" ht="15.75">
      <c r="B11" s="8" t="s">
        <v>1027</v>
      </c>
      <c r="C11" s="8"/>
      <c r="D11" s="8"/>
      <c r="E11" s="8" t="s">
        <v>1032</v>
      </c>
      <c r="F11" s="8"/>
      <c r="G11" s="8"/>
      <c r="H11" s="8"/>
      <c r="I11" s="8"/>
    </row>
    <row r="12" spans="2:9" ht="15.75">
      <c r="B12" s="8" t="s">
        <v>1028</v>
      </c>
      <c r="C12" s="8"/>
      <c r="D12" s="8"/>
      <c r="E12" s="8" t="s">
        <v>155</v>
      </c>
      <c r="F12" s="8"/>
      <c r="G12" s="8"/>
      <c r="H12" s="8"/>
      <c r="I12" s="8"/>
    </row>
    <row r="13" spans="2:9" ht="15.75">
      <c r="B13" s="86" t="s">
        <v>1033</v>
      </c>
      <c r="C13" s="8"/>
      <c r="D13" s="8"/>
      <c r="E13" s="8" t="s">
        <v>1034</v>
      </c>
      <c r="F13" s="8"/>
      <c r="G13" s="8"/>
      <c r="H13" s="8"/>
      <c r="I13" s="8"/>
    </row>
    <row r="14" ht="15.75">
      <c r="A14" s="2" t="s">
        <v>506</v>
      </c>
    </row>
    <row r="26" spans="1:5" ht="15.75" customHeight="1">
      <c r="A26" s="6"/>
      <c r="B26" s="162"/>
      <c r="C26" s="162"/>
      <c r="D26" s="162"/>
      <c r="E26" s="162"/>
    </row>
    <row r="27" spans="1:5" ht="15.75" customHeight="1">
      <c r="A27" s="4"/>
      <c r="B27" s="5"/>
      <c r="C27" s="5"/>
      <c r="D27" s="5"/>
      <c r="E27" s="5"/>
    </row>
    <row r="28" spans="1:5" ht="15.75" customHeight="1">
      <c r="A28" s="4"/>
      <c r="B28" s="161"/>
      <c r="C28" s="161"/>
      <c r="D28" s="161"/>
      <c r="E28" s="161"/>
    </row>
    <row r="29" spans="1:5" ht="15.75" customHeight="1">
      <c r="A29" s="4"/>
      <c r="B29" s="5"/>
      <c r="C29" s="5"/>
      <c r="D29" s="5"/>
      <c r="E29" s="5"/>
    </row>
    <row r="30" spans="1:5" ht="15.75" customHeight="1">
      <c r="A30" s="4"/>
      <c r="B30" s="161"/>
      <c r="C30" s="161"/>
      <c r="D30" s="161"/>
      <c r="E30" s="161"/>
    </row>
    <row r="31" spans="2:5" ht="15.75" customHeight="1">
      <c r="B31" s="161"/>
      <c r="C31" s="161"/>
      <c r="D31" s="161"/>
      <c r="E31" s="161"/>
    </row>
    <row r="32" ht="15.75" customHeight="1"/>
    <row r="33" ht="15.75" customHeight="1"/>
    <row r="34" ht="15.75" customHeight="1"/>
  </sheetData>
  <mergeCells count="3">
    <mergeCell ref="B28:E28"/>
    <mergeCell ref="B26:E26"/>
    <mergeCell ref="B30:E31"/>
  </mergeCells>
  <hyperlinks>
    <hyperlink ref="B13" r:id="rId1" display="jrosdahl@ieee.org"/>
  </hyperlinks>
  <printOptions/>
  <pageMargins left="0.75" right="0.75" top="1" bottom="1" header="0.5" footer="0.5"/>
  <pageSetup fitToHeight="1" fitToWidth="1" horizontalDpi="600" verticalDpi="600" orientation="portrait" scale="75"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U1209"/>
  <sheetViews>
    <sheetView tabSelected="1" zoomScaleSheetLayoutView="100" workbookViewId="0" topLeftCell="A1">
      <pane xSplit="1" ySplit="2" topLeftCell="H106" activePane="bottomRight" state="frozen"/>
      <selection pane="topLeft" activeCell="A1" sqref="A1"/>
      <selection pane="topRight" activeCell="B1" sqref="B1"/>
      <selection pane="bottomLeft" activeCell="A4" sqref="A4"/>
      <selection pane="bottomRight" activeCell="I106" sqref="I106"/>
    </sheetView>
  </sheetViews>
  <sheetFormatPr defaultColWidth="9.140625" defaultRowHeight="12.75"/>
  <cols>
    <col min="1" max="1" width="9.140625" style="18" customWidth="1"/>
    <col min="2" max="2" width="20.140625" style="19" bestFit="1" customWidth="1"/>
    <col min="3" max="3" width="20.8515625" style="63" customWidth="1"/>
    <col min="4" max="4" width="19.140625" style="25" customWidth="1"/>
    <col min="5" max="5" width="19.421875" style="16" customWidth="1"/>
    <col min="6" max="6" width="16.140625" style="16" customWidth="1"/>
    <col min="7" max="7" width="14.421875" style="16" customWidth="1"/>
    <col min="8" max="8" width="41.57421875" style="14" customWidth="1"/>
    <col min="9" max="9" width="40.421875" style="23" customWidth="1"/>
    <col min="10" max="10" width="32.421875" style="41" customWidth="1"/>
    <col min="11" max="11" width="7.00390625" style="22" customWidth="1"/>
    <col min="12" max="12" width="10.421875" style="22" hidden="1" customWidth="1"/>
    <col min="13" max="13" width="10.8515625" style="56" hidden="1" customWidth="1"/>
    <col min="14" max="14" width="19.00390625" style="22" hidden="1" customWidth="1"/>
    <col min="15" max="15" width="52.00390625" style="14" customWidth="1"/>
    <col min="16" max="17" width="42.00390625" style="13" customWidth="1"/>
    <col min="18" max="18" width="38.421875" style="13" customWidth="1"/>
    <col min="19" max="19" width="34.8515625" style="13" customWidth="1"/>
    <col min="20" max="20" width="27.7109375" style="13" customWidth="1"/>
    <col min="21" max="21" width="21.00390625" style="13" customWidth="1"/>
    <col min="22" max="16384" width="9.140625" style="13" customWidth="1"/>
  </cols>
  <sheetData>
    <row r="1" spans="1:21" s="11" customFormat="1" ht="23.25" customHeight="1">
      <c r="A1" s="17"/>
      <c r="B1" s="163" t="s">
        <v>353</v>
      </c>
      <c r="C1" s="163"/>
      <c r="D1" s="163"/>
      <c r="E1" s="163"/>
      <c r="F1" s="163"/>
      <c r="G1" s="163"/>
      <c r="H1" s="163"/>
      <c r="I1" s="163"/>
      <c r="J1" s="112"/>
      <c r="K1" s="20"/>
      <c r="L1" s="20"/>
      <c r="M1" s="53"/>
      <c r="N1" s="20"/>
      <c r="O1" s="10"/>
      <c r="P1" s="24"/>
      <c r="Q1" s="24"/>
      <c r="R1" s="24"/>
      <c r="S1" s="24"/>
      <c r="T1" s="24"/>
      <c r="U1" s="24"/>
    </row>
    <row r="2" spans="1:15" s="12" customFormat="1" ht="82.5" customHeight="1" thickBot="1">
      <c r="A2" s="101" t="s">
        <v>467</v>
      </c>
      <c r="B2" s="102" t="s">
        <v>514</v>
      </c>
      <c r="C2" s="102" t="s">
        <v>926</v>
      </c>
      <c r="D2" s="102" t="s">
        <v>515</v>
      </c>
      <c r="E2" s="102" t="s">
        <v>516</v>
      </c>
      <c r="F2" s="102" t="s">
        <v>517</v>
      </c>
      <c r="G2" s="102" t="s">
        <v>518</v>
      </c>
      <c r="H2" s="102" t="s">
        <v>512</v>
      </c>
      <c r="I2" s="103" t="s">
        <v>513</v>
      </c>
      <c r="J2" s="118" t="s">
        <v>444</v>
      </c>
      <c r="K2" s="101" t="s">
        <v>1289</v>
      </c>
      <c r="L2" s="101" t="s">
        <v>442</v>
      </c>
      <c r="M2" s="104" t="s">
        <v>535</v>
      </c>
      <c r="N2" s="101" t="s">
        <v>443</v>
      </c>
      <c r="O2" s="102" t="s">
        <v>526</v>
      </c>
    </row>
    <row r="3" spans="1:15" ht="90" thickBot="1">
      <c r="A3" s="149">
        <v>1</v>
      </c>
      <c r="B3" s="150" t="s">
        <v>924</v>
      </c>
      <c r="C3" s="151" t="s">
        <v>433</v>
      </c>
      <c r="D3" s="152" t="s">
        <v>927</v>
      </c>
      <c r="E3" s="152" t="s">
        <v>928</v>
      </c>
      <c r="F3" s="152" t="s">
        <v>929</v>
      </c>
      <c r="G3" s="152" t="s">
        <v>521</v>
      </c>
      <c r="H3" s="153" t="s">
        <v>930</v>
      </c>
      <c r="I3" s="153" t="s">
        <v>437</v>
      </c>
      <c r="J3" s="153" t="s">
        <v>931</v>
      </c>
      <c r="K3" s="157">
        <v>2</v>
      </c>
      <c r="L3" s="99"/>
      <c r="M3" s="100"/>
      <c r="N3" s="99"/>
      <c r="O3" s="156"/>
    </row>
    <row r="4" spans="1:15" ht="153.75" thickBot="1">
      <c r="A4" s="121">
        <v>2</v>
      </c>
      <c r="B4" s="122" t="s">
        <v>924</v>
      </c>
      <c r="C4" s="154" t="s">
        <v>433</v>
      </c>
      <c r="D4" s="155" t="s">
        <v>408</v>
      </c>
      <c r="E4" s="155" t="s">
        <v>409</v>
      </c>
      <c r="F4" s="155" t="s">
        <v>929</v>
      </c>
      <c r="G4" s="155" t="s">
        <v>521</v>
      </c>
      <c r="H4" s="153" t="s">
        <v>932</v>
      </c>
      <c r="I4" s="153" t="s">
        <v>438</v>
      </c>
      <c r="J4" s="153" t="s">
        <v>931</v>
      </c>
      <c r="K4" s="157">
        <v>2</v>
      </c>
      <c r="L4" s="21"/>
      <c r="M4" s="54"/>
      <c r="N4" s="21"/>
      <c r="O4" s="129"/>
    </row>
    <row r="5" spans="1:15" ht="102.75" customHeight="1" thickBot="1">
      <c r="A5" s="121">
        <v>3</v>
      </c>
      <c r="B5" s="122" t="s">
        <v>924</v>
      </c>
      <c r="C5" s="154" t="s">
        <v>433</v>
      </c>
      <c r="D5" s="155" t="s">
        <v>410</v>
      </c>
      <c r="E5" s="155" t="s">
        <v>411</v>
      </c>
      <c r="F5" s="155" t="s">
        <v>523</v>
      </c>
      <c r="G5" s="155" t="s">
        <v>521</v>
      </c>
      <c r="H5" s="153" t="s">
        <v>933</v>
      </c>
      <c r="I5" s="153" t="s">
        <v>503</v>
      </c>
      <c r="J5" s="153" t="s">
        <v>504</v>
      </c>
      <c r="K5" s="157">
        <v>2</v>
      </c>
      <c r="L5" s="21"/>
      <c r="M5" s="54"/>
      <c r="N5" s="21"/>
      <c r="O5" s="129"/>
    </row>
    <row r="6" spans="1:15" ht="319.5" customHeight="1" thickBot="1">
      <c r="A6" s="17">
        <v>4</v>
      </c>
      <c r="B6" s="87" t="s">
        <v>924</v>
      </c>
      <c r="C6" s="90" t="s">
        <v>433</v>
      </c>
      <c r="D6" s="91" t="s">
        <v>530</v>
      </c>
      <c r="E6" s="91" t="s">
        <v>538</v>
      </c>
      <c r="F6" s="91" t="s">
        <v>540</v>
      </c>
      <c r="G6" s="91" t="s">
        <v>537</v>
      </c>
      <c r="H6" s="147" t="s">
        <v>636</v>
      </c>
      <c r="I6" s="147" t="s">
        <v>637</v>
      </c>
      <c r="J6" s="147" t="s">
        <v>1341</v>
      </c>
      <c r="K6" s="158">
        <v>4</v>
      </c>
      <c r="L6" s="21"/>
      <c r="M6" s="54"/>
      <c r="N6" s="21"/>
      <c r="O6" s="87"/>
    </row>
    <row r="7" spans="1:15" ht="268.5" customHeight="1" thickBot="1">
      <c r="A7" s="17">
        <v>5</v>
      </c>
      <c r="B7" s="87" t="s">
        <v>924</v>
      </c>
      <c r="C7" s="90" t="s">
        <v>433</v>
      </c>
      <c r="D7" s="91" t="s">
        <v>412</v>
      </c>
      <c r="E7" s="91" t="s">
        <v>413</v>
      </c>
      <c r="F7" s="91" t="s">
        <v>531</v>
      </c>
      <c r="G7" s="91" t="s">
        <v>537</v>
      </c>
      <c r="H7" s="147" t="s">
        <v>638</v>
      </c>
      <c r="I7" s="147" t="s">
        <v>639</v>
      </c>
      <c r="J7" s="147" t="s">
        <v>640</v>
      </c>
      <c r="K7" s="158" t="s">
        <v>1291</v>
      </c>
      <c r="L7" s="21"/>
      <c r="M7" s="54"/>
      <c r="N7" s="21"/>
      <c r="O7" s="10"/>
    </row>
    <row r="8" spans="1:15" ht="115.5" customHeight="1" thickBot="1">
      <c r="A8" s="17">
        <v>6</v>
      </c>
      <c r="B8" s="87" t="s">
        <v>924</v>
      </c>
      <c r="C8" s="90" t="s">
        <v>433</v>
      </c>
      <c r="D8" s="91" t="s">
        <v>412</v>
      </c>
      <c r="E8" s="91" t="s">
        <v>413</v>
      </c>
      <c r="F8" s="91" t="s">
        <v>519</v>
      </c>
      <c r="G8" s="91" t="s">
        <v>537</v>
      </c>
      <c r="H8" s="147" t="s">
        <v>592</v>
      </c>
      <c r="I8" s="147" t="s">
        <v>641</v>
      </c>
      <c r="J8" s="147" t="s">
        <v>799</v>
      </c>
      <c r="K8" s="158" t="s">
        <v>1301</v>
      </c>
      <c r="L8" s="21"/>
      <c r="M8" s="54"/>
      <c r="N8" s="21"/>
      <c r="O8" s="87"/>
    </row>
    <row r="9" spans="1:15" ht="115.5" customHeight="1" thickBot="1">
      <c r="A9" s="17">
        <v>7</v>
      </c>
      <c r="B9" s="87" t="s">
        <v>924</v>
      </c>
      <c r="C9" s="90" t="s">
        <v>433</v>
      </c>
      <c r="D9" s="91" t="s">
        <v>414</v>
      </c>
      <c r="E9" s="91" t="s">
        <v>539</v>
      </c>
      <c r="F9" s="91" t="s">
        <v>525</v>
      </c>
      <c r="G9" s="91" t="s">
        <v>521</v>
      </c>
      <c r="H9" s="147" t="s">
        <v>593</v>
      </c>
      <c r="I9" s="147" t="s">
        <v>641</v>
      </c>
      <c r="J9" s="147" t="s">
        <v>799</v>
      </c>
      <c r="K9" s="158" t="s">
        <v>1301</v>
      </c>
      <c r="L9" s="21"/>
      <c r="M9" s="54"/>
      <c r="N9" s="21"/>
      <c r="O9" s="87"/>
    </row>
    <row r="10" spans="1:15" ht="64.5" customHeight="1" thickBot="1">
      <c r="A10" s="17">
        <v>8</v>
      </c>
      <c r="B10" s="87" t="s">
        <v>924</v>
      </c>
      <c r="C10" s="90" t="s">
        <v>433</v>
      </c>
      <c r="D10" s="91" t="s">
        <v>415</v>
      </c>
      <c r="E10" s="91" t="s">
        <v>416</v>
      </c>
      <c r="F10" s="91" t="s">
        <v>528</v>
      </c>
      <c r="G10" s="91" t="s">
        <v>521</v>
      </c>
      <c r="H10" s="147" t="s">
        <v>594</v>
      </c>
      <c r="I10" s="147" t="s">
        <v>642</v>
      </c>
      <c r="J10" s="147" t="s">
        <v>1342</v>
      </c>
      <c r="K10" s="158">
        <v>4</v>
      </c>
      <c r="L10" s="21"/>
      <c r="M10" s="54"/>
      <c r="N10" s="21"/>
      <c r="O10" s="87"/>
    </row>
    <row r="11" spans="1:15" ht="294" thickBot="1">
      <c r="A11" s="121">
        <v>9</v>
      </c>
      <c r="B11" s="122" t="s">
        <v>924</v>
      </c>
      <c r="C11" s="154" t="s">
        <v>433</v>
      </c>
      <c r="D11" s="155" t="s">
        <v>536</v>
      </c>
      <c r="E11" s="155" t="s">
        <v>417</v>
      </c>
      <c r="F11" s="155" t="s">
        <v>533</v>
      </c>
      <c r="G11" s="155" t="s">
        <v>521</v>
      </c>
      <c r="H11" s="153" t="s">
        <v>643</v>
      </c>
      <c r="I11" s="153" t="s">
        <v>644</v>
      </c>
      <c r="J11" s="153" t="s">
        <v>645</v>
      </c>
      <c r="K11" s="157">
        <v>2</v>
      </c>
      <c r="L11" s="21"/>
      <c r="M11" s="54"/>
      <c r="N11" s="21"/>
      <c r="O11" s="129"/>
    </row>
    <row r="12" spans="1:15" ht="115.5" thickBot="1">
      <c r="A12" s="121">
        <v>10</v>
      </c>
      <c r="B12" s="122" t="s">
        <v>924</v>
      </c>
      <c r="C12" s="154" t="s">
        <v>434</v>
      </c>
      <c r="D12" s="155" t="s">
        <v>418</v>
      </c>
      <c r="E12" s="155" t="s">
        <v>419</v>
      </c>
      <c r="F12" s="155" t="s">
        <v>439</v>
      </c>
      <c r="G12" s="155" t="s">
        <v>521</v>
      </c>
      <c r="H12" s="153" t="s">
        <v>646</v>
      </c>
      <c r="I12" s="153" t="s">
        <v>647</v>
      </c>
      <c r="J12" s="153" t="s">
        <v>648</v>
      </c>
      <c r="K12" s="157">
        <v>2</v>
      </c>
      <c r="L12" s="21"/>
      <c r="M12" s="54"/>
      <c r="N12" s="21"/>
      <c r="O12" s="129"/>
    </row>
    <row r="13" spans="1:15" ht="294" customHeight="1" thickBot="1">
      <c r="A13" s="17">
        <v>11</v>
      </c>
      <c r="B13" s="87" t="s">
        <v>924</v>
      </c>
      <c r="C13" s="90" t="s">
        <v>434</v>
      </c>
      <c r="D13" s="91" t="s">
        <v>530</v>
      </c>
      <c r="E13" s="91" t="s">
        <v>529</v>
      </c>
      <c r="F13" s="91" t="s">
        <v>539</v>
      </c>
      <c r="G13" s="91" t="s">
        <v>521</v>
      </c>
      <c r="H13" s="147" t="s">
        <v>1358</v>
      </c>
      <c r="I13" s="147" t="s">
        <v>1359</v>
      </c>
      <c r="J13" s="147" t="s">
        <v>640</v>
      </c>
      <c r="K13" s="147" t="s">
        <v>1291</v>
      </c>
      <c r="L13" s="21"/>
      <c r="M13" s="54"/>
      <c r="N13" s="21"/>
      <c r="O13" s="10"/>
    </row>
    <row r="14" spans="1:15" ht="243" customHeight="1" thickBot="1">
      <c r="A14" s="17">
        <v>12</v>
      </c>
      <c r="B14" s="87" t="s">
        <v>924</v>
      </c>
      <c r="C14" s="90" t="s">
        <v>434</v>
      </c>
      <c r="D14" s="91" t="s">
        <v>530</v>
      </c>
      <c r="E14" s="91" t="s">
        <v>529</v>
      </c>
      <c r="F14" s="91" t="s">
        <v>440</v>
      </c>
      <c r="G14" s="91" t="s">
        <v>521</v>
      </c>
      <c r="H14" s="147" t="s">
        <v>595</v>
      </c>
      <c r="I14" s="147" t="s">
        <v>1359</v>
      </c>
      <c r="J14" s="147" t="s">
        <v>640</v>
      </c>
      <c r="K14" s="147" t="s">
        <v>1291</v>
      </c>
      <c r="L14" s="21"/>
      <c r="M14" s="54"/>
      <c r="N14" s="21"/>
      <c r="O14" s="10"/>
    </row>
    <row r="15" spans="1:15" ht="102.75" customHeight="1" thickBot="1">
      <c r="A15" s="17">
        <v>13</v>
      </c>
      <c r="B15" s="87" t="s">
        <v>924</v>
      </c>
      <c r="C15" s="90" t="s">
        <v>435</v>
      </c>
      <c r="D15" s="91" t="s">
        <v>534</v>
      </c>
      <c r="E15" s="91" t="s">
        <v>929</v>
      </c>
      <c r="F15" s="91" t="s">
        <v>929</v>
      </c>
      <c r="G15" s="91" t="s">
        <v>521</v>
      </c>
      <c r="H15" s="147" t="s">
        <v>1360</v>
      </c>
      <c r="I15" s="147" t="s">
        <v>1361</v>
      </c>
      <c r="J15" s="147" t="s">
        <v>1362</v>
      </c>
      <c r="K15" s="147" t="s">
        <v>3</v>
      </c>
      <c r="L15" s="21"/>
      <c r="M15" s="54"/>
      <c r="N15" s="21"/>
      <c r="O15" s="10"/>
    </row>
    <row r="16" spans="1:15" ht="255.75" customHeight="1" thickBot="1">
      <c r="A16" s="17">
        <v>14</v>
      </c>
      <c r="B16" s="87" t="s">
        <v>924</v>
      </c>
      <c r="C16" s="90" t="s">
        <v>435</v>
      </c>
      <c r="D16" s="91" t="s">
        <v>530</v>
      </c>
      <c r="E16" s="91" t="s">
        <v>529</v>
      </c>
      <c r="F16" s="91" t="s">
        <v>539</v>
      </c>
      <c r="G16" s="91" t="s">
        <v>521</v>
      </c>
      <c r="H16" s="147" t="s">
        <v>596</v>
      </c>
      <c r="I16" s="147" t="s">
        <v>1363</v>
      </c>
      <c r="J16" s="147" t="s">
        <v>640</v>
      </c>
      <c r="K16" s="147" t="s">
        <v>1291</v>
      </c>
      <c r="L16" s="21"/>
      <c r="M16" s="54"/>
      <c r="N16" s="21"/>
      <c r="O16" s="10"/>
    </row>
    <row r="17" spans="1:15" ht="153.75" thickBot="1">
      <c r="A17" s="121">
        <v>15</v>
      </c>
      <c r="B17" s="122" t="s">
        <v>924</v>
      </c>
      <c r="C17" s="154" t="s">
        <v>435</v>
      </c>
      <c r="D17" s="155" t="s">
        <v>420</v>
      </c>
      <c r="E17" s="155" t="s">
        <v>421</v>
      </c>
      <c r="F17" s="155" t="s">
        <v>538</v>
      </c>
      <c r="G17" s="155" t="s">
        <v>527</v>
      </c>
      <c r="H17" s="153" t="s">
        <v>597</v>
      </c>
      <c r="I17" s="153" t="s">
        <v>1364</v>
      </c>
      <c r="J17" s="153" t="s">
        <v>1365</v>
      </c>
      <c r="K17" s="157">
        <v>2</v>
      </c>
      <c r="L17" s="21"/>
      <c r="M17" s="54"/>
      <c r="N17" s="21"/>
      <c r="O17" s="129"/>
    </row>
    <row r="18" spans="1:15" ht="230.25" customHeight="1" thickBot="1">
      <c r="A18" s="17">
        <v>16</v>
      </c>
      <c r="B18" s="87" t="s">
        <v>924</v>
      </c>
      <c r="C18" s="90" t="s">
        <v>436</v>
      </c>
      <c r="D18" s="91" t="s">
        <v>422</v>
      </c>
      <c r="E18" s="91" t="s">
        <v>520</v>
      </c>
      <c r="F18" s="91" t="s">
        <v>530</v>
      </c>
      <c r="G18" s="91" t="s">
        <v>521</v>
      </c>
      <c r="H18" s="147" t="s">
        <v>1366</v>
      </c>
      <c r="I18" s="147" t="s">
        <v>1367</v>
      </c>
      <c r="J18" s="147"/>
      <c r="K18" s="147" t="s">
        <v>406</v>
      </c>
      <c r="L18" s="21"/>
      <c r="M18" s="54"/>
      <c r="N18" s="21"/>
      <c r="O18" s="10"/>
    </row>
    <row r="19" spans="1:15" ht="128.25" thickBot="1">
      <c r="A19" s="121">
        <v>17</v>
      </c>
      <c r="B19" s="122" t="s">
        <v>924</v>
      </c>
      <c r="C19" s="154" t="s">
        <v>436</v>
      </c>
      <c r="D19" s="155" t="s">
        <v>423</v>
      </c>
      <c r="E19" s="155" t="s">
        <v>522</v>
      </c>
      <c r="F19" s="155" t="s">
        <v>538</v>
      </c>
      <c r="G19" s="155" t="s">
        <v>521</v>
      </c>
      <c r="H19" s="153" t="s">
        <v>1368</v>
      </c>
      <c r="I19" s="153" t="s">
        <v>1369</v>
      </c>
      <c r="J19" s="153" t="s">
        <v>1370</v>
      </c>
      <c r="K19" s="157">
        <v>2</v>
      </c>
      <c r="L19" s="21"/>
      <c r="M19" s="54"/>
      <c r="N19" s="21"/>
      <c r="O19" s="129"/>
    </row>
    <row r="20" spans="1:15" ht="166.5" thickBot="1">
      <c r="A20" s="17">
        <v>18</v>
      </c>
      <c r="B20" s="87" t="s">
        <v>924</v>
      </c>
      <c r="C20" s="90" t="s">
        <v>436</v>
      </c>
      <c r="D20" s="91" t="s">
        <v>424</v>
      </c>
      <c r="E20" s="91" t="s">
        <v>425</v>
      </c>
      <c r="F20" s="91" t="s">
        <v>925</v>
      </c>
      <c r="G20" s="91" t="s">
        <v>521</v>
      </c>
      <c r="H20" s="147" t="s">
        <v>909</v>
      </c>
      <c r="I20" s="147" t="s">
        <v>610</v>
      </c>
      <c r="J20" s="147"/>
      <c r="K20" s="147" t="s">
        <v>406</v>
      </c>
      <c r="L20" s="21"/>
      <c r="M20" s="54"/>
      <c r="N20" s="21"/>
      <c r="O20" s="10"/>
    </row>
    <row r="21" spans="1:15" ht="128.25" thickBot="1">
      <c r="A21" s="17">
        <v>19</v>
      </c>
      <c r="B21" s="87" t="s">
        <v>924</v>
      </c>
      <c r="C21" s="90" t="s">
        <v>436</v>
      </c>
      <c r="D21" s="91" t="s">
        <v>426</v>
      </c>
      <c r="E21" s="91" t="s">
        <v>427</v>
      </c>
      <c r="F21" s="91" t="s">
        <v>541</v>
      </c>
      <c r="G21" s="91" t="s">
        <v>521</v>
      </c>
      <c r="H21" s="147" t="s">
        <v>910</v>
      </c>
      <c r="I21" s="147" t="s">
        <v>611</v>
      </c>
      <c r="J21" s="147"/>
      <c r="K21" s="147" t="s">
        <v>1292</v>
      </c>
      <c r="L21" s="21"/>
      <c r="M21" s="54"/>
      <c r="N21" s="21"/>
      <c r="O21" s="10"/>
    </row>
    <row r="22" spans="1:15" ht="255.75" thickBot="1">
      <c r="A22" s="17">
        <v>20</v>
      </c>
      <c r="B22" s="87" t="s">
        <v>924</v>
      </c>
      <c r="C22" s="90" t="s">
        <v>436</v>
      </c>
      <c r="D22" s="91" t="s">
        <v>428</v>
      </c>
      <c r="E22" s="91" t="s">
        <v>429</v>
      </c>
      <c r="F22" s="91" t="s">
        <v>923</v>
      </c>
      <c r="G22" s="91" t="s">
        <v>521</v>
      </c>
      <c r="H22" s="147" t="s">
        <v>612</v>
      </c>
      <c r="I22" s="147" t="s">
        <v>613</v>
      </c>
      <c r="J22" s="147" t="s">
        <v>298</v>
      </c>
      <c r="K22" s="147" t="s">
        <v>1292</v>
      </c>
      <c r="L22" s="21"/>
      <c r="M22" s="54"/>
      <c r="N22" s="21"/>
      <c r="O22" s="10"/>
    </row>
    <row r="23" spans="1:15" ht="64.5" thickBot="1">
      <c r="A23" s="17">
        <v>21</v>
      </c>
      <c r="B23" s="87" t="s">
        <v>924</v>
      </c>
      <c r="C23" s="90" t="s">
        <v>436</v>
      </c>
      <c r="D23" s="91" t="s">
        <v>441</v>
      </c>
      <c r="E23" s="91" t="s">
        <v>430</v>
      </c>
      <c r="F23" s="91" t="s">
        <v>532</v>
      </c>
      <c r="G23" s="91" t="s">
        <v>521</v>
      </c>
      <c r="H23" s="147" t="s">
        <v>911</v>
      </c>
      <c r="I23" s="147" t="s">
        <v>614</v>
      </c>
      <c r="J23" s="147"/>
      <c r="K23" s="147" t="s">
        <v>3</v>
      </c>
      <c r="L23" s="21"/>
      <c r="M23" s="54"/>
      <c r="N23" s="21"/>
      <c r="O23" s="10"/>
    </row>
    <row r="24" spans="1:15" ht="90" thickBot="1">
      <c r="A24" s="17">
        <v>22</v>
      </c>
      <c r="B24" s="87" t="s">
        <v>924</v>
      </c>
      <c r="C24" s="90" t="s">
        <v>436</v>
      </c>
      <c r="D24" s="91" t="s">
        <v>431</v>
      </c>
      <c r="E24" s="91" t="s">
        <v>432</v>
      </c>
      <c r="F24" s="91" t="s">
        <v>542</v>
      </c>
      <c r="G24" s="91" t="s">
        <v>527</v>
      </c>
      <c r="H24" s="147" t="s">
        <v>0</v>
      </c>
      <c r="I24" s="147" t="s">
        <v>912</v>
      </c>
      <c r="J24" s="147"/>
      <c r="K24" s="147" t="s">
        <v>1292</v>
      </c>
      <c r="L24" s="21"/>
      <c r="M24" s="54"/>
      <c r="N24" s="21"/>
      <c r="O24" s="10"/>
    </row>
    <row r="25" spans="1:15" ht="38.25">
      <c r="A25" s="17">
        <v>23</v>
      </c>
      <c r="B25" s="87" t="s">
        <v>913</v>
      </c>
      <c r="C25" s="88" t="s">
        <v>914</v>
      </c>
      <c r="D25" s="92" t="s">
        <v>915</v>
      </c>
      <c r="E25" s="92" t="s">
        <v>916</v>
      </c>
      <c r="F25" s="92"/>
      <c r="G25" s="93" t="s">
        <v>527</v>
      </c>
      <c r="H25" s="94" t="s">
        <v>917</v>
      </c>
      <c r="I25" s="94" t="s">
        <v>918</v>
      </c>
      <c r="J25" s="111" t="s">
        <v>1290</v>
      </c>
      <c r="K25" s="21">
        <v>5</v>
      </c>
      <c r="L25" s="21"/>
      <c r="M25" s="54"/>
      <c r="N25" s="21"/>
      <c r="O25" s="10"/>
    </row>
    <row r="26" spans="1:15" ht="153">
      <c r="A26" s="121">
        <v>24</v>
      </c>
      <c r="B26" s="122" t="s">
        <v>919</v>
      </c>
      <c r="C26" s="136" t="s">
        <v>914</v>
      </c>
      <c r="D26" s="137" t="s">
        <v>920</v>
      </c>
      <c r="E26" s="137" t="s">
        <v>538</v>
      </c>
      <c r="F26" s="137"/>
      <c r="G26" s="138" t="s">
        <v>521</v>
      </c>
      <c r="H26" s="139" t="s">
        <v>922</v>
      </c>
      <c r="I26" s="139" t="s">
        <v>921</v>
      </c>
      <c r="J26" s="127" t="s">
        <v>1290</v>
      </c>
      <c r="K26" s="128">
        <v>1</v>
      </c>
      <c r="L26" s="21"/>
      <c r="M26" s="54"/>
      <c r="N26" s="21"/>
      <c r="O26" s="131"/>
    </row>
    <row r="27" spans="1:15" ht="51">
      <c r="A27" s="121">
        <v>25</v>
      </c>
      <c r="B27" s="122" t="s">
        <v>347</v>
      </c>
      <c r="C27" s="140" t="s">
        <v>345</v>
      </c>
      <c r="D27" s="137" t="s">
        <v>543</v>
      </c>
      <c r="E27" s="137" t="s">
        <v>544</v>
      </c>
      <c r="F27" s="137" t="s">
        <v>545</v>
      </c>
      <c r="G27" s="138" t="s">
        <v>537</v>
      </c>
      <c r="H27" s="139" t="s">
        <v>348</v>
      </c>
      <c r="I27" s="139" t="s">
        <v>349</v>
      </c>
      <c r="J27" s="127" t="s">
        <v>1290</v>
      </c>
      <c r="K27" s="128">
        <v>2</v>
      </c>
      <c r="L27" s="21"/>
      <c r="M27" s="54"/>
      <c r="N27" s="21"/>
      <c r="O27" s="129"/>
    </row>
    <row r="28" spans="1:15" ht="89.25">
      <c r="A28" s="17">
        <v>26</v>
      </c>
      <c r="B28" s="87" t="s">
        <v>347</v>
      </c>
      <c r="C28" s="95" t="s">
        <v>346</v>
      </c>
      <c r="D28" s="92" t="s">
        <v>530</v>
      </c>
      <c r="E28" s="92" t="s">
        <v>546</v>
      </c>
      <c r="F28" s="92"/>
      <c r="G28" s="93" t="s">
        <v>537</v>
      </c>
      <c r="H28" s="94" t="s">
        <v>350</v>
      </c>
      <c r="I28" s="94" t="s">
        <v>351</v>
      </c>
      <c r="J28" s="111"/>
      <c r="K28" s="21" t="s">
        <v>1291</v>
      </c>
      <c r="L28" s="21"/>
      <c r="M28" s="54"/>
      <c r="N28" s="21"/>
      <c r="O28" s="10"/>
    </row>
    <row r="29" spans="1:15" ht="63.75">
      <c r="A29" s="17">
        <v>27</v>
      </c>
      <c r="B29" s="87" t="s">
        <v>347</v>
      </c>
      <c r="C29" s="95" t="s">
        <v>346</v>
      </c>
      <c r="D29" s="92" t="s">
        <v>547</v>
      </c>
      <c r="E29" s="92" t="s">
        <v>520</v>
      </c>
      <c r="F29" s="92"/>
      <c r="G29" s="93" t="s">
        <v>548</v>
      </c>
      <c r="H29" s="94" t="s">
        <v>352</v>
      </c>
      <c r="I29" s="94" t="s">
        <v>624</v>
      </c>
      <c r="J29" s="111"/>
      <c r="K29" s="21" t="s">
        <v>1292</v>
      </c>
      <c r="L29" s="21"/>
      <c r="M29" s="54"/>
      <c r="N29" s="21"/>
      <c r="O29" s="10"/>
    </row>
    <row r="30" spans="1:15" ht="89.25">
      <c r="A30" s="17">
        <v>28</v>
      </c>
      <c r="B30" s="87" t="s">
        <v>347</v>
      </c>
      <c r="C30" s="95" t="s">
        <v>346</v>
      </c>
      <c r="D30" s="92" t="s">
        <v>549</v>
      </c>
      <c r="E30" s="92" t="s">
        <v>550</v>
      </c>
      <c r="F30" s="92"/>
      <c r="G30" s="93" t="s">
        <v>548</v>
      </c>
      <c r="H30" s="94" t="s">
        <v>321</v>
      </c>
      <c r="I30" s="94" t="s">
        <v>322</v>
      </c>
      <c r="J30" s="111"/>
      <c r="K30" s="21" t="s">
        <v>1292</v>
      </c>
      <c r="L30" s="21"/>
      <c r="M30" s="54"/>
      <c r="N30" s="21"/>
      <c r="O30" s="10"/>
    </row>
    <row r="31" spans="1:15" ht="153">
      <c r="A31" s="17">
        <v>29</v>
      </c>
      <c r="B31" s="87" t="s">
        <v>347</v>
      </c>
      <c r="C31" s="95" t="s">
        <v>346</v>
      </c>
      <c r="D31" s="92" t="s">
        <v>549</v>
      </c>
      <c r="E31" s="92" t="s">
        <v>550</v>
      </c>
      <c r="F31" s="92"/>
      <c r="G31" s="93" t="s">
        <v>537</v>
      </c>
      <c r="H31" s="94" t="s">
        <v>323</v>
      </c>
      <c r="I31" s="94" t="s">
        <v>324</v>
      </c>
      <c r="J31" s="111"/>
      <c r="K31" s="21" t="s">
        <v>1297</v>
      </c>
      <c r="L31" s="21"/>
      <c r="M31" s="54"/>
      <c r="N31" s="21"/>
      <c r="O31" s="96" t="s">
        <v>244</v>
      </c>
    </row>
    <row r="32" spans="1:15" ht="38.25">
      <c r="A32" s="121">
        <v>30</v>
      </c>
      <c r="B32" s="122" t="s">
        <v>347</v>
      </c>
      <c r="C32" s="140" t="s">
        <v>346</v>
      </c>
      <c r="D32" s="137" t="s">
        <v>551</v>
      </c>
      <c r="E32" s="137" t="s">
        <v>552</v>
      </c>
      <c r="F32" s="137" t="s">
        <v>553</v>
      </c>
      <c r="G32" s="138" t="s">
        <v>537</v>
      </c>
      <c r="H32" s="139" t="s">
        <v>325</v>
      </c>
      <c r="I32" s="139" t="s">
        <v>326</v>
      </c>
      <c r="J32" s="127" t="s">
        <v>1290</v>
      </c>
      <c r="K32" s="128">
        <v>1</v>
      </c>
      <c r="L32" s="21"/>
      <c r="M32" s="54"/>
      <c r="N32" s="21"/>
      <c r="O32" s="129"/>
    </row>
    <row r="33" spans="1:15" ht="63.75">
      <c r="A33" s="121">
        <v>31</v>
      </c>
      <c r="B33" s="122" t="s">
        <v>347</v>
      </c>
      <c r="C33" s="140" t="s">
        <v>346</v>
      </c>
      <c r="D33" s="137" t="s">
        <v>554</v>
      </c>
      <c r="E33" s="137" t="s">
        <v>555</v>
      </c>
      <c r="F33" s="137" t="s">
        <v>556</v>
      </c>
      <c r="G33" s="138" t="s">
        <v>548</v>
      </c>
      <c r="H33" s="139" t="s">
        <v>632</v>
      </c>
      <c r="I33" s="139" t="s">
        <v>633</v>
      </c>
      <c r="J33" s="127" t="s">
        <v>1290</v>
      </c>
      <c r="K33" s="128">
        <v>1</v>
      </c>
      <c r="L33" s="21"/>
      <c r="M33" s="54"/>
      <c r="N33" s="21"/>
      <c r="O33" s="129"/>
    </row>
    <row r="34" spans="1:15" ht="165.75">
      <c r="A34" s="17">
        <v>32</v>
      </c>
      <c r="B34" s="87" t="s">
        <v>347</v>
      </c>
      <c r="C34" s="95" t="s">
        <v>346</v>
      </c>
      <c r="D34" s="92" t="s">
        <v>554</v>
      </c>
      <c r="E34" s="92" t="s">
        <v>555</v>
      </c>
      <c r="F34" s="92"/>
      <c r="G34" s="93" t="s">
        <v>537</v>
      </c>
      <c r="H34" s="94" t="s">
        <v>634</v>
      </c>
      <c r="I34" s="94" t="s">
        <v>635</v>
      </c>
      <c r="J34" s="111"/>
      <c r="K34" s="21" t="s">
        <v>1297</v>
      </c>
      <c r="L34" s="21"/>
      <c r="M34" s="54"/>
      <c r="N34" s="21"/>
      <c r="O34" s="10"/>
    </row>
    <row r="35" spans="1:15" ht="51">
      <c r="A35" s="121">
        <v>33</v>
      </c>
      <c r="B35" s="122" t="s">
        <v>347</v>
      </c>
      <c r="C35" s="140" t="s">
        <v>346</v>
      </c>
      <c r="D35" s="137" t="s">
        <v>327</v>
      </c>
      <c r="E35" s="137" t="s">
        <v>328</v>
      </c>
      <c r="F35" s="137" t="s">
        <v>329</v>
      </c>
      <c r="G35" s="138" t="s">
        <v>537</v>
      </c>
      <c r="H35" s="139" t="s">
        <v>449</v>
      </c>
      <c r="I35" s="139" t="s">
        <v>450</v>
      </c>
      <c r="J35" s="127" t="s">
        <v>1290</v>
      </c>
      <c r="K35" s="128">
        <v>1</v>
      </c>
      <c r="L35" s="21"/>
      <c r="M35" s="54"/>
      <c r="N35" s="21"/>
      <c r="O35" s="129"/>
    </row>
    <row r="36" spans="1:15" ht="76.5">
      <c r="A36" s="121">
        <v>34</v>
      </c>
      <c r="B36" s="122" t="s">
        <v>347</v>
      </c>
      <c r="C36" s="140" t="s">
        <v>346</v>
      </c>
      <c r="D36" s="137" t="s">
        <v>330</v>
      </c>
      <c r="E36" s="137" t="s">
        <v>328</v>
      </c>
      <c r="F36" s="137" t="s">
        <v>331</v>
      </c>
      <c r="G36" s="138" t="s">
        <v>537</v>
      </c>
      <c r="H36" s="139" t="s">
        <v>451</v>
      </c>
      <c r="I36" s="139" t="s">
        <v>452</v>
      </c>
      <c r="J36" s="127" t="s">
        <v>1300</v>
      </c>
      <c r="K36" s="128">
        <v>1</v>
      </c>
      <c r="L36" s="21"/>
      <c r="M36" s="54"/>
      <c r="N36" s="21"/>
      <c r="O36" s="129"/>
    </row>
    <row r="37" spans="1:15" ht="38.25">
      <c r="A37" s="121">
        <v>35</v>
      </c>
      <c r="B37" s="122" t="s">
        <v>347</v>
      </c>
      <c r="C37" s="140" t="s">
        <v>346</v>
      </c>
      <c r="D37" s="137" t="s">
        <v>332</v>
      </c>
      <c r="E37" s="137" t="s">
        <v>333</v>
      </c>
      <c r="F37" s="137" t="s">
        <v>334</v>
      </c>
      <c r="G37" s="138" t="s">
        <v>537</v>
      </c>
      <c r="H37" s="139" t="s">
        <v>453</v>
      </c>
      <c r="I37" s="139" t="s">
        <v>454</v>
      </c>
      <c r="J37" s="127" t="s">
        <v>1290</v>
      </c>
      <c r="K37" s="128">
        <v>1</v>
      </c>
      <c r="L37" s="21"/>
      <c r="M37" s="54"/>
      <c r="N37" s="21"/>
      <c r="O37" s="131" t="s">
        <v>1302</v>
      </c>
    </row>
    <row r="38" spans="1:15" ht="102">
      <c r="A38" s="121">
        <v>36</v>
      </c>
      <c r="B38" s="122" t="s">
        <v>347</v>
      </c>
      <c r="C38" s="140" t="s">
        <v>346</v>
      </c>
      <c r="D38" s="137" t="s">
        <v>335</v>
      </c>
      <c r="E38" s="137" t="s">
        <v>336</v>
      </c>
      <c r="F38" s="137" t="s">
        <v>337</v>
      </c>
      <c r="G38" s="138" t="s">
        <v>548</v>
      </c>
      <c r="H38" s="139" t="s">
        <v>455</v>
      </c>
      <c r="I38" s="139" t="s">
        <v>456</v>
      </c>
      <c r="J38" s="127" t="s">
        <v>1290</v>
      </c>
      <c r="K38" s="128">
        <v>1</v>
      </c>
      <c r="L38" s="21"/>
      <c r="M38" s="54"/>
      <c r="N38" s="21"/>
      <c r="O38" s="129"/>
    </row>
    <row r="39" spans="1:15" ht="25.5">
      <c r="A39" s="17">
        <v>37</v>
      </c>
      <c r="B39" s="87" t="s">
        <v>347</v>
      </c>
      <c r="C39" s="95" t="s">
        <v>346</v>
      </c>
      <c r="D39" s="92" t="s">
        <v>338</v>
      </c>
      <c r="E39" s="92" t="s">
        <v>339</v>
      </c>
      <c r="F39" s="92"/>
      <c r="G39" s="93" t="s">
        <v>548</v>
      </c>
      <c r="H39" s="94" t="s">
        <v>457</v>
      </c>
      <c r="I39" s="94" t="s">
        <v>458</v>
      </c>
      <c r="J39" s="111"/>
      <c r="K39" s="21" t="s">
        <v>1292</v>
      </c>
      <c r="L39" s="21"/>
      <c r="M39" s="54"/>
      <c r="N39" s="21"/>
      <c r="O39" s="10"/>
    </row>
    <row r="40" spans="1:15" ht="51">
      <c r="A40" s="17">
        <v>38</v>
      </c>
      <c r="B40" s="87" t="s">
        <v>347</v>
      </c>
      <c r="C40" s="95" t="s">
        <v>346</v>
      </c>
      <c r="D40" s="92" t="s">
        <v>340</v>
      </c>
      <c r="E40" s="92" t="s">
        <v>341</v>
      </c>
      <c r="F40" s="92"/>
      <c r="G40" s="93" t="s">
        <v>548</v>
      </c>
      <c r="H40" s="94" t="s">
        <v>459</v>
      </c>
      <c r="I40" s="94" t="s">
        <v>460</v>
      </c>
      <c r="J40" s="111" t="s">
        <v>1050</v>
      </c>
      <c r="K40" s="21" t="s">
        <v>581</v>
      </c>
      <c r="L40" s="21"/>
      <c r="M40" s="54"/>
      <c r="N40" s="21"/>
      <c r="O40" s="10"/>
    </row>
    <row r="41" spans="1:15" ht="114.75">
      <c r="A41" s="121">
        <v>39</v>
      </c>
      <c r="B41" s="122" t="s">
        <v>347</v>
      </c>
      <c r="C41" s="140" t="s">
        <v>346</v>
      </c>
      <c r="D41" s="137" t="s">
        <v>342</v>
      </c>
      <c r="E41" s="137" t="s">
        <v>343</v>
      </c>
      <c r="F41" s="137" t="s">
        <v>344</v>
      </c>
      <c r="G41" s="138" t="s">
        <v>548</v>
      </c>
      <c r="H41" s="144" t="s">
        <v>461</v>
      </c>
      <c r="I41" s="144" t="s">
        <v>462</v>
      </c>
      <c r="J41" s="127" t="s">
        <v>805</v>
      </c>
      <c r="K41" s="128">
        <v>2</v>
      </c>
      <c r="L41" s="21"/>
      <c r="M41" s="54"/>
      <c r="N41" s="21"/>
      <c r="O41" s="129"/>
    </row>
    <row r="42" spans="1:15" ht="63.75">
      <c r="A42" s="17">
        <v>40</v>
      </c>
      <c r="B42" s="87" t="s">
        <v>466</v>
      </c>
      <c r="C42" s="88" t="s">
        <v>346</v>
      </c>
      <c r="D42" s="92" t="s">
        <v>463</v>
      </c>
      <c r="E42" s="92"/>
      <c r="F42" s="92"/>
      <c r="G42" s="93" t="s">
        <v>521</v>
      </c>
      <c r="H42" s="94" t="s">
        <v>464</v>
      </c>
      <c r="I42" s="94" t="s">
        <v>465</v>
      </c>
      <c r="J42" s="111" t="s">
        <v>1041</v>
      </c>
      <c r="K42" s="21">
        <v>5</v>
      </c>
      <c r="L42" s="21"/>
      <c r="M42" s="54"/>
      <c r="N42" s="21"/>
      <c r="O42" s="10"/>
    </row>
    <row r="43" spans="1:15" ht="51">
      <c r="A43" s="17">
        <v>54</v>
      </c>
      <c r="B43" s="98" t="s">
        <v>580</v>
      </c>
      <c r="C43" s="88" t="s">
        <v>914</v>
      </c>
      <c r="D43" s="92" t="s">
        <v>581</v>
      </c>
      <c r="E43" s="92"/>
      <c r="F43" s="92"/>
      <c r="G43" s="93" t="s">
        <v>521</v>
      </c>
      <c r="H43" s="146" t="s">
        <v>578</v>
      </c>
      <c r="I43" s="146" t="s">
        <v>579</v>
      </c>
      <c r="J43" s="111"/>
      <c r="K43" s="21" t="s">
        <v>406</v>
      </c>
      <c r="L43" s="21"/>
      <c r="M43" s="54"/>
      <c r="N43" s="21"/>
      <c r="O43" s="96" t="s">
        <v>405</v>
      </c>
    </row>
    <row r="44" spans="1:15" ht="63.75">
      <c r="A44" s="17">
        <v>42</v>
      </c>
      <c r="B44" s="87" t="s">
        <v>365</v>
      </c>
      <c r="C44" s="119" t="s">
        <v>364</v>
      </c>
      <c r="D44" s="32" t="s">
        <v>366</v>
      </c>
      <c r="E44" s="32" t="s">
        <v>197</v>
      </c>
      <c r="F44" s="32" t="s">
        <v>538</v>
      </c>
      <c r="G44" s="33" t="s">
        <v>521</v>
      </c>
      <c r="H44" s="35" t="s">
        <v>384</v>
      </c>
      <c r="I44" s="35" t="s">
        <v>1371</v>
      </c>
      <c r="J44" s="111" t="s">
        <v>605</v>
      </c>
      <c r="K44" s="21" t="s">
        <v>1296</v>
      </c>
      <c r="L44" s="21"/>
      <c r="M44" s="54"/>
      <c r="N44" s="21"/>
      <c r="O44" s="10"/>
    </row>
    <row r="45" spans="1:15" ht="51">
      <c r="A45" s="17">
        <v>43</v>
      </c>
      <c r="B45" s="87" t="s">
        <v>365</v>
      </c>
      <c r="C45" s="119" t="s">
        <v>363</v>
      </c>
      <c r="D45" s="32" t="s">
        <v>831</v>
      </c>
      <c r="E45" s="32" t="s">
        <v>528</v>
      </c>
      <c r="F45" s="32" t="s">
        <v>367</v>
      </c>
      <c r="G45" s="31" t="s">
        <v>521</v>
      </c>
      <c r="H45" s="35" t="s">
        <v>1372</v>
      </c>
      <c r="I45" s="35" t="s">
        <v>1373</v>
      </c>
      <c r="J45" s="111"/>
      <c r="K45" s="21" t="s">
        <v>1297</v>
      </c>
      <c r="L45" s="21"/>
      <c r="M45" s="54"/>
      <c r="N45" s="21"/>
      <c r="O45" s="10"/>
    </row>
    <row r="46" spans="1:15" ht="89.25">
      <c r="A46" s="17">
        <v>44</v>
      </c>
      <c r="B46" s="87" t="s">
        <v>365</v>
      </c>
      <c r="C46" s="105" t="s">
        <v>354</v>
      </c>
      <c r="D46" s="32" t="s">
        <v>368</v>
      </c>
      <c r="E46" s="32" t="s">
        <v>541</v>
      </c>
      <c r="F46" s="32" t="s">
        <v>369</v>
      </c>
      <c r="G46" s="33" t="s">
        <v>521</v>
      </c>
      <c r="H46" s="35" t="s">
        <v>1374</v>
      </c>
      <c r="I46" s="35" t="s">
        <v>1375</v>
      </c>
      <c r="J46" s="111" t="s">
        <v>1046</v>
      </c>
      <c r="K46" s="21" t="s">
        <v>1296</v>
      </c>
      <c r="L46" s="21"/>
      <c r="M46" s="54"/>
      <c r="N46" s="21"/>
      <c r="O46" s="96" t="s">
        <v>1047</v>
      </c>
    </row>
    <row r="47" spans="1:15" ht="140.25">
      <c r="A47" s="17">
        <v>45</v>
      </c>
      <c r="B47" s="87" t="s">
        <v>365</v>
      </c>
      <c r="C47" s="119" t="s">
        <v>355</v>
      </c>
      <c r="D47" s="32" t="s">
        <v>370</v>
      </c>
      <c r="E47" s="32" t="s">
        <v>371</v>
      </c>
      <c r="F47" s="32"/>
      <c r="G47" s="31" t="s">
        <v>527</v>
      </c>
      <c r="H47" s="35" t="s">
        <v>1376</v>
      </c>
      <c r="I47" s="35" t="s">
        <v>1377</v>
      </c>
      <c r="J47" s="111"/>
      <c r="K47" s="21" t="s">
        <v>1298</v>
      </c>
      <c r="L47" s="21"/>
      <c r="M47" s="54"/>
      <c r="N47" s="21"/>
      <c r="O47" s="10"/>
    </row>
    <row r="48" spans="1:15" ht="51">
      <c r="A48" s="121">
        <v>46</v>
      </c>
      <c r="B48" s="122" t="s">
        <v>365</v>
      </c>
      <c r="C48" s="123" t="s">
        <v>356</v>
      </c>
      <c r="D48" s="124" t="s">
        <v>372</v>
      </c>
      <c r="E48" s="124"/>
      <c r="F48" s="124"/>
      <c r="G48" s="125" t="s">
        <v>527</v>
      </c>
      <c r="H48" s="126" t="s">
        <v>1378</v>
      </c>
      <c r="I48" s="126" t="s">
        <v>1379</v>
      </c>
      <c r="J48" s="127" t="s">
        <v>1290</v>
      </c>
      <c r="K48" s="128">
        <v>2</v>
      </c>
      <c r="L48" s="21"/>
      <c r="M48" s="54"/>
      <c r="N48" s="21"/>
      <c r="O48" s="129"/>
    </row>
    <row r="49" spans="1:15" ht="38.25">
      <c r="A49" s="121">
        <v>47</v>
      </c>
      <c r="B49" s="122" t="s">
        <v>365</v>
      </c>
      <c r="C49" s="123" t="s">
        <v>357</v>
      </c>
      <c r="D49" s="124" t="s">
        <v>858</v>
      </c>
      <c r="E49" s="124" t="s">
        <v>373</v>
      </c>
      <c r="F49" s="124" t="s">
        <v>374</v>
      </c>
      <c r="G49" s="125" t="s">
        <v>527</v>
      </c>
      <c r="H49" s="126" t="s">
        <v>1380</v>
      </c>
      <c r="I49" s="126" t="s">
        <v>1381</v>
      </c>
      <c r="J49" s="127" t="s">
        <v>1290</v>
      </c>
      <c r="K49" s="128">
        <v>1</v>
      </c>
      <c r="L49" s="21"/>
      <c r="M49" s="54"/>
      <c r="N49" s="21"/>
      <c r="O49" s="129"/>
    </row>
    <row r="50" spans="1:15" ht="409.5">
      <c r="A50" s="17">
        <v>48</v>
      </c>
      <c r="B50" s="87" t="s">
        <v>365</v>
      </c>
      <c r="C50" s="105" t="s">
        <v>358</v>
      </c>
      <c r="D50" s="32" t="s">
        <v>375</v>
      </c>
      <c r="E50" s="32" t="s">
        <v>376</v>
      </c>
      <c r="F50" s="32" t="s">
        <v>377</v>
      </c>
      <c r="G50" s="33" t="s">
        <v>521</v>
      </c>
      <c r="H50" s="35" t="s">
        <v>1382</v>
      </c>
      <c r="I50" s="35" t="s">
        <v>615</v>
      </c>
      <c r="J50" s="111" t="s">
        <v>1343</v>
      </c>
      <c r="K50" s="21">
        <v>4</v>
      </c>
      <c r="L50" s="21"/>
      <c r="M50" s="54"/>
      <c r="N50" s="21"/>
      <c r="O50" s="87"/>
    </row>
    <row r="51" spans="1:15" ht="51">
      <c r="A51" s="17">
        <v>49</v>
      </c>
      <c r="B51" s="87" t="s">
        <v>365</v>
      </c>
      <c r="C51" s="105" t="s">
        <v>359</v>
      </c>
      <c r="D51" s="32" t="s">
        <v>375</v>
      </c>
      <c r="E51" s="32" t="s">
        <v>378</v>
      </c>
      <c r="F51" s="32" t="s">
        <v>379</v>
      </c>
      <c r="G51" s="33" t="s">
        <v>521</v>
      </c>
      <c r="H51" s="35" t="s">
        <v>616</v>
      </c>
      <c r="I51" s="35" t="s">
        <v>617</v>
      </c>
      <c r="J51" s="111" t="s">
        <v>800</v>
      </c>
      <c r="K51" s="21">
        <v>4</v>
      </c>
      <c r="L51" s="21"/>
      <c r="M51" s="54"/>
      <c r="N51" s="21"/>
      <c r="O51" s="159"/>
    </row>
    <row r="52" spans="1:15" ht="51">
      <c r="A52" s="17">
        <v>50</v>
      </c>
      <c r="B52" s="87" t="s">
        <v>365</v>
      </c>
      <c r="C52" s="119" t="s">
        <v>360</v>
      </c>
      <c r="D52" s="32" t="s">
        <v>375</v>
      </c>
      <c r="E52" s="32" t="s">
        <v>378</v>
      </c>
      <c r="F52" s="32" t="s">
        <v>379</v>
      </c>
      <c r="G52" s="33" t="s">
        <v>521</v>
      </c>
      <c r="H52" s="35" t="s">
        <v>618</v>
      </c>
      <c r="I52" s="35" t="s">
        <v>619</v>
      </c>
      <c r="J52" s="111" t="s">
        <v>1290</v>
      </c>
      <c r="K52" s="21">
        <v>4</v>
      </c>
      <c r="L52" s="21"/>
      <c r="M52" s="54"/>
      <c r="N52" s="21"/>
      <c r="O52" s="159"/>
    </row>
    <row r="53" spans="1:15" ht="63.75">
      <c r="A53" s="17">
        <v>51</v>
      </c>
      <c r="B53" s="87" t="s">
        <v>365</v>
      </c>
      <c r="C53" s="119" t="s">
        <v>361</v>
      </c>
      <c r="D53" s="32" t="s">
        <v>375</v>
      </c>
      <c r="E53" s="32" t="s">
        <v>380</v>
      </c>
      <c r="F53" s="32"/>
      <c r="G53" s="33" t="s">
        <v>521</v>
      </c>
      <c r="H53" s="35" t="s">
        <v>620</v>
      </c>
      <c r="I53" s="35" t="s">
        <v>621</v>
      </c>
      <c r="J53" s="111" t="s">
        <v>1290</v>
      </c>
      <c r="K53" s="21">
        <v>4</v>
      </c>
      <c r="L53" s="21"/>
      <c r="M53" s="54"/>
      <c r="N53" s="21"/>
      <c r="O53" s="159"/>
    </row>
    <row r="54" spans="1:15" ht="63.75" customHeight="1">
      <c r="A54" s="121">
        <v>52</v>
      </c>
      <c r="B54" s="122" t="s">
        <v>365</v>
      </c>
      <c r="C54" s="141" t="s">
        <v>362</v>
      </c>
      <c r="D54" s="124" t="s">
        <v>381</v>
      </c>
      <c r="E54" s="124" t="s">
        <v>382</v>
      </c>
      <c r="F54" s="124" t="s">
        <v>383</v>
      </c>
      <c r="G54" s="125" t="s">
        <v>527</v>
      </c>
      <c r="H54" s="126" t="s">
        <v>622</v>
      </c>
      <c r="I54" s="126" t="s">
        <v>623</v>
      </c>
      <c r="J54" s="127" t="s">
        <v>1303</v>
      </c>
      <c r="K54" s="128">
        <v>1</v>
      </c>
      <c r="L54" s="21"/>
      <c r="M54" s="54"/>
      <c r="N54" s="21"/>
      <c r="O54" s="129"/>
    </row>
    <row r="55" spans="1:15" ht="75" customHeight="1">
      <c r="A55" s="17">
        <v>53</v>
      </c>
      <c r="B55" s="87" t="s">
        <v>580</v>
      </c>
      <c r="C55" s="88" t="s">
        <v>914</v>
      </c>
      <c r="D55" s="30" t="s">
        <v>581</v>
      </c>
      <c r="E55" s="30"/>
      <c r="F55" s="30"/>
      <c r="G55" s="31" t="s">
        <v>527</v>
      </c>
      <c r="H55" s="106" t="s">
        <v>582</v>
      </c>
      <c r="I55" s="106" t="s">
        <v>602</v>
      </c>
      <c r="K55" s="21" t="s">
        <v>1297</v>
      </c>
      <c r="L55" s="21"/>
      <c r="M55" s="54"/>
      <c r="N55" s="21"/>
      <c r="O55" s="10"/>
    </row>
    <row r="56" spans="1:15" ht="293.25" customHeight="1">
      <c r="A56" s="17">
        <v>68</v>
      </c>
      <c r="B56" s="87" t="s">
        <v>387</v>
      </c>
      <c r="C56" s="88" t="s">
        <v>914</v>
      </c>
      <c r="D56" s="32" t="s">
        <v>603</v>
      </c>
      <c r="E56" s="32" t="s">
        <v>604</v>
      </c>
      <c r="F56" s="32" t="s">
        <v>538</v>
      </c>
      <c r="G56" s="33" t="s">
        <v>521</v>
      </c>
      <c r="H56" s="35" t="s">
        <v>385</v>
      </c>
      <c r="I56" s="35" t="s">
        <v>386</v>
      </c>
      <c r="K56" s="21" t="s">
        <v>1296</v>
      </c>
      <c r="L56" s="21"/>
      <c r="M56" s="54"/>
      <c r="N56" s="21"/>
      <c r="O56" s="96" t="s">
        <v>407</v>
      </c>
    </row>
    <row r="57" spans="1:15" ht="63.75" customHeight="1">
      <c r="A57" s="121">
        <v>55</v>
      </c>
      <c r="B57" s="122" t="s">
        <v>130</v>
      </c>
      <c r="C57" s="136" t="s">
        <v>914</v>
      </c>
      <c r="D57" s="133" t="s">
        <v>583</v>
      </c>
      <c r="E57" s="133" t="s">
        <v>382</v>
      </c>
      <c r="F57" s="133"/>
      <c r="G57" s="134" t="s">
        <v>527</v>
      </c>
      <c r="H57" s="135" t="s">
        <v>584</v>
      </c>
      <c r="I57" s="135" t="s">
        <v>585</v>
      </c>
      <c r="J57" s="142" t="s">
        <v>1293</v>
      </c>
      <c r="K57" s="128">
        <v>1</v>
      </c>
      <c r="L57" s="54"/>
      <c r="M57" s="21"/>
      <c r="N57" s="10"/>
      <c r="O57" s="143"/>
    </row>
    <row r="58" spans="1:15" ht="204" customHeight="1">
      <c r="A58" s="17">
        <v>56</v>
      </c>
      <c r="B58" s="87" t="s">
        <v>130</v>
      </c>
      <c r="C58" s="88" t="s">
        <v>914</v>
      </c>
      <c r="D58" s="32" t="s">
        <v>586</v>
      </c>
      <c r="E58" s="32" t="s">
        <v>587</v>
      </c>
      <c r="F58" s="32"/>
      <c r="G58" s="33" t="s">
        <v>521</v>
      </c>
      <c r="H58" s="35" t="s">
        <v>493</v>
      </c>
      <c r="I58" s="35" t="s">
        <v>494</v>
      </c>
      <c r="J58" s="116" t="s">
        <v>607</v>
      </c>
      <c r="K58" s="21" t="s">
        <v>1296</v>
      </c>
      <c r="L58" s="54"/>
      <c r="M58" s="21"/>
      <c r="N58" s="10"/>
      <c r="O58" s="160" t="s">
        <v>606</v>
      </c>
    </row>
    <row r="59" spans="1:15" ht="76.5" customHeight="1">
      <c r="A59" s="17">
        <v>57</v>
      </c>
      <c r="B59" s="87" t="s">
        <v>130</v>
      </c>
      <c r="C59" s="88" t="s">
        <v>914</v>
      </c>
      <c r="D59" s="32" t="s">
        <v>16</v>
      </c>
      <c r="E59" s="32" t="s">
        <v>495</v>
      </c>
      <c r="F59" s="32"/>
      <c r="G59" s="33" t="s">
        <v>521</v>
      </c>
      <c r="H59" s="35" t="s">
        <v>496</v>
      </c>
      <c r="I59" s="35" t="s">
        <v>497</v>
      </c>
      <c r="J59" s="116"/>
      <c r="K59" s="21" t="s">
        <v>1296</v>
      </c>
      <c r="L59" s="54"/>
      <c r="M59" s="21"/>
      <c r="N59" s="10"/>
      <c r="O59" s="160" t="s">
        <v>608</v>
      </c>
    </row>
    <row r="60" spans="1:15" ht="242.25" customHeight="1">
      <c r="A60" s="17">
        <v>58</v>
      </c>
      <c r="B60" s="87" t="s">
        <v>130</v>
      </c>
      <c r="C60" s="88" t="s">
        <v>914</v>
      </c>
      <c r="D60" s="32" t="s">
        <v>498</v>
      </c>
      <c r="E60" s="32" t="s">
        <v>432</v>
      </c>
      <c r="F60" s="32"/>
      <c r="G60" s="33" t="s">
        <v>521</v>
      </c>
      <c r="H60" s="35" t="s">
        <v>115</v>
      </c>
      <c r="I60" s="35" t="s">
        <v>116</v>
      </c>
      <c r="J60" s="116"/>
      <c r="K60" s="21" t="s">
        <v>581</v>
      </c>
      <c r="L60" s="54"/>
      <c r="M60" s="21"/>
      <c r="N60" s="10"/>
      <c r="O60" s="13"/>
    </row>
    <row r="61" spans="1:15" ht="291" customHeight="1">
      <c r="A61" s="17">
        <v>59</v>
      </c>
      <c r="B61" s="87" t="s">
        <v>130</v>
      </c>
      <c r="C61" s="88" t="s">
        <v>914</v>
      </c>
      <c r="D61" s="32" t="s">
        <v>1012</v>
      </c>
      <c r="E61" s="32" t="s">
        <v>117</v>
      </c>
      <c r="F61" s="32" t="s">
        <v>530</v>
      </c>
      <c r="G61" s="33" t="s">
        <v>521</v>
      </c>
      <c r="H61" s="35" t="s">
        <v>118</v>
      </c>
      <c r="I61" s="35" t="s">
        <v>119</v>
      </c>
      <c r="J61" s="116" t="s">
        <v>1340</v>
      </c>
      <c r="K61" s="21">
        <v>4</v>
      </c>
      <c r="L61" s="54"/>
      <c r="M61" s="21"/>
      <c r="N61" s="10"/>
      <c r="O61" s="37"/>
    </row>
    <row r="62" spans="1:15" ht="191.25">
      <c r="A62" s="17">
        <v>60</v>
      </c>
      <c r="B62" s="87" t="s">
        <v>130</v>
      </c>
      <c r="C62" s="88" t="s">
        <v>914</v>
      </c>
      <c r="D62" s="32" t="s">
        <v>233</v>
      </c>
      <c r="E62" s="32" t="s">
        <v>120</v>
      </c>
      <c r="F62" s="32"/>
      <c r="G62" s="33" t="s">
        <v>521</v>
      </c>
      <c r="H62" s="35" t="s">
        <v>121</v>
      </c>
      <c r="I62" s="35" t="s">
        <v>122</v>
      </c>
      <c r="J62" s="116" t="s">
        <v>971</v>
      </c>
      <c r="K62" s="21">
        <v>4</v>
      </c>
      <c r="L62" s="54"/>
      <c r="M62" s="21"/>
      <c r="N62" s="10"/>
      <c r="O62" s="37"/>
    </row>
    <row r="63" spans="1:15" ht="165.75" customHeight="1">
      <c r="A63" s="17">
        <v>61</v>
      </c>
      <c r="B63" s="87" t="s">
        <v>130</v>
      </c>
      <c r="C63" s="88" t="s">
        <v>914</v>
      </c>
      <c r="D63" s="32" t="s">
        <v>123</v>
      </c>
      <c r="E63" s="32" t="s">
        <v>124</v>
      </c>
      <c r="F63" s="32"/>
      <c r="G63" s="33" t="s">
        <v>521</v>
      </c>
      <c r="H63" s="35" t="s">
        <v>125</v>
      </c>
      <c r="I63" s="35" t="s">
        <v>126</v>
      </c>
      <c r="J63" s="116"/>
      <c r="K63" s="21" t="s">
        <v>649</v>
      </c>
      <c r="L63" s="54"/>
      <c r="M63" s="21"/>
      <c r="N63" s="10"/>
      <c r="O63" s="37" t="s">
        <v>801</v>
      </c>
    </row>
    <row r="64" spans="1:15" ht="76.5" customHeight="1">
      <c r="A64" s="17">
        <v>62</v>
      </c>
      <c r="B64" s="87" t="s">
        <v>130</v>
      </c>
      <c r="C64" s="88" t="s">
        <v>914</v>
      </c>
      <c r="D64" s="32" t="s">
        <v>1074</v>
      </c>
      <c r="E64" s="32" t="s">
        <v>127</v>
      </c>
      <c r="F64" s="32"/>
      <c r="G64" s="33" t="s">
        <v>527</v>
      </c>
      <c r="H64" s="35" t="s">
        <v>128</v>
      </c>
      <c r="I64" s="35" t="s">
        <v>129</v>
      </c>
      <c r="J64" s="116"/>
      <c r="K64" s="21" t="s">
        <v>649</v>
      </c>
      <c r="L64" s="54"/>
      <c r="M64" s="21"/>
      <c r="N64" s="10"/>
      <c r="O64" s="37" t="s">
        <v>802</v>
      </c>
    </row>
    <row r="65" spans="1:15" ht="89.25" customHeight="1">
      <c r="A65" s="121">
        <v>41</v>
      </c>
      <c r="B65" s="122" t="s">
        <v>103</v>
      </c>
      <c r="C65" s="136" t="s">
        <v>346</v>
      </c>
      <c r="D65" s="137" t="s">
        <v>104</v>
      </c>
      <c r="E65" s="137"/>
      <c r="F65" s="137"/>
      <c r="G65" s="138" t="s">
        <v>527</v>
      </c>
      <c r="H65" s="139" t="s">
        <v>105</v>
      </c>
      <c r="I65" s="139" t="s">
        <v>106</v>
      </c>
      <c r="J65" s="127" t="s">
        <v>297</v>
      </c>
      <c r="K65" s="128">
        <v>3</v>
      </c>
      <c r="L65" s="21"/>
      <c r="M65" s="54"/>
      <c r="N65" s="21"/>
      <c r="O65" s="131"/>
    </row>
    <row r="66" spans="1:15" ht="280.5" customHeight="1">
      <c r="A66" s="121">
        <v>64</v>
      </c>
      <c r="B66" s="122" t="s">
        <v>577</v>
      </c>
      <c r="C66" s="136" t="s">
        <v>914</v>
      </c>
      <c r="D66" s="133" t="s">
        <v>296</v>
      </c>
      <c r="E66" s="133" t="s">
        <v>724</v>
      </c>
      <c r="F66" s="133"/>
      <c r="G66" s="134" t="s">
        <v>521</v>
      </c>
      <c r="H66" s="135" t="s">
        <v>729</v>
      </c>
      <c r="I66" s="135" t="s">
        <v>730</v>
      </c>
      <c r="J66" s="127" t="s">
        <v>1290</v>
      </c>
      <c r="K66" s="128">
        <v>1</v>
      </c>
      <c r="L66" s="21"/>
      <c r="M66" s="54"/>
      <c r="N66" s="21"/>
      <c r="O66" s="129"/>
    </row>
    <row r="67" spans="1:15" ht="114.75" customHeight="1">
      <c r="A67" s="17">
        <v>65</v>
      </c>
      <c r="B67" s="87" t="s">
        <v>577</v>
      </c>
      <c r="C67" s="88" t="s">
        <v>914</v>
      </c>
      <c r="D67" s="32" t="s">
        <v>725</v>
      </c>
      <c r="E67" s="32" t="s">
        <v>726</v>
      </c>
      <c r="F67" s="32"/>
      <c r="G67" s="33" t="s">
        <v>521</v>
      </c>
      <c r="H67" s="35" t="s">
        <v>571</v>
      </c>
      <c r="I67" s="34" t="s">
        <v>572</v>
      </c>
      <c r="J67" s="111" t="s">
        <v>1037</v>
      </c>
      <c r="K67" s="21" t="s">
        <v>1296</v>
      </c>
      <c r="L67" s="21"/>
      <c r="M67" s="54"/>
      <c r="N67" s="21"/>
      <c r="O67" s="96"/>
    </row>
    <row r="68" spans="1:15" ht="344.25" customHeight="1">
      <c r="A68" s="17">
        <v>66</v>
      </c>
      <c r="B68" s="87" t="s">
        <v>577</v>
      </c>
      <c r="C68" s="88" t="s">
        <v>914</v>
      </c>
      <c r="D68" s="32" t="s">
        <v>173</v>
      </c>
      <c r="E68" s="32" t="s">
        <v>727</v>
      </c>
      <c r="F68" s="32"/>
      <c r="G68" s="33" t="s">
        <v>521</v>
      </c>
      <c r="H68" s="35" t="s">
        <v>573</v>
      </c>
      <c r="I68" s="35" t="s">
        <v>574</v>
      </c>
      <c r="J68" s="111" t="s">
        <v>1043</v>
      </c>
      <c r="K68" s="21">
        <v>4</v>
      </c>
      <c r="L68" s="21"/>
      <c r="M68" s="54"/>
      <c r="N68" s="21"/>
      <c r="O68" s="10"/>
    </row>
    <row r="69" spans="1:15" ht="51" customHeight="1">
      <c r="A69" s="121">
        <v>67</v>
      </c>
      <c r="B69" s="122" t="s">
        <v>577</v>
      </c>
      <c r="C69" s="136" t="s">
        <v>914</v>
      </c>
      <c r="D69" s="124" t="s">
        <v>728</v>
      </c>
      <c r="E69" s="124" t="s">
        <v>378</v>
      </c>
      <c r="F69" s="124"/>
      <c r="G69" s="125" t="s">
        <v>521</v>
      </c>
      <c r="H69" s="126" t="s">
        <v>575</v>
      </c>
      <c r="I69" s="126" t="s">
        <v>576</v>
      </c>
      <c r="J69" s="127" t="s">
        <v>1294</v>
      </c>
      <c r="K69" s="128">
        <v>1</v>
      </c>
      <c r="L69" s="21"/>
      <c r="M69" s="54"/>
      <c r="N69" s="21"/>
      <c r="O69" s="129"/>
    </row>
    <row r="70" spans="1:15" ht="102" customHeight="1">
      <c r="A70" s="17">
        <v>63</v>
      </c>
      <c r="B70" s="87" t="s">
        <v>130</v>
      </c>
      <c r="C70" s="88" t="s">
        <v>914</v>
      </c>
      <c r="D70" s="30"/>
      <c r="E70" s="30"/>
      <c r="F70" s="30"/>
      <c r="G70" s="31"/>
      <c r="H70" s="145" t="s">
        <v>131</v>
      </c>
      <c r="I70" s="34" t="s">
        <v>132</v>
      </c>
      <c r="J70" s="111"/>
      <c r="K70" s="21" t="s">
        <v>1297</v>
      </c>
      <c r="L70" s="21"/>
      <c r="M70" s="54"/>
      <c r="N70" s="21"/>
      <c r="O70" s="10"/>
    </row>
    <row r="71" spans="1:15" ht="76.5" customHeight="1">
      <c r="A71" s="17">
        <v>69</v>
      </c>
      <c r="B71" s="87" t="s">
        <v>310</v>
      </c>
      <c r="C71" s="88" t="s">
        <v>914</v>
      </c>
      <c r="D71" s="30" t="s">
        <v>915</v>
      </c>
      <c r="E71" s="30" t="s">
        <v>916</v>
      </c>
      <c r="F71" s="30" t="s">
        <v>542</v>
      </c>
      <c r="G71" s="31" t="s">
        <v>521</v>
      </c>
      <c r="H71" s="34" t="s">
        <v>401</v>
      </c>
      <c r="I71" s="34" t="s">
        <v>402</v>
      </c>
      <c r="J71" s="111" t="s">
        <v>1290</v>
      </c>
      <c r="K71" s="21">
        <v>5</v>
      </c>
      <c r="L71" s="21"/>
      <c r="M71" s="54"/>
      <c r="N71" s="21"/>
      <c r="O71" s="10"/>
    </row>
    <row r="72" spans="1:15" ht="25.5" customHeight="1">
      <c r="A72" s="17">
        <v>70</v>
      </c>
      <c r="B72" s="87" t="s">
        <v>310</v>
      </c>
      <c r="C72" s="88" t="s">
        <v>914</v>
      </c>
      <c r="D72" s="30" t="s">
        <v>388</v>
      </c>
      <c r="E72" s="30" t="s">
        <v>389</v>
      </c>
      <c r="F72" s="30" t="s">
        <v>390</v>
      </c>
      <c r="G72" s="31" t="s">
        <v>527</v>
      </c>
      <c r="H72" s="34" t="s">
        <v>403</v>
      </c>
      <c r="I72" s="34" t="s">
        <v>404</v>
      </c>
      <c r="J72" s="111" t="s">
        <v>242</v>
      </c>
      <c r="K72" s="21">
        <v>5</v>
      </c>
      <c r="L72" s="21"/>
      <c r="M72" s="54"/>
      <c r="N72" s="21"/>
      <c r="O72" s="10"/>
    </row>
    <row r="73" spans="1:15" ht="76.5" customHeight="1">
      <c r="A73" s="17">
        <v>71</v>
      </c>
      <c r="B73" s="87" t="s">
        <v>310</v>
      </c>
      <c r="C73" s="88" t="s">
        <v>914</v>
      </c>
      <c r="D73" s="30" t="s">
        <v>391</v>
      </c>
      <c r="E73" s="30" t="s">
        <v>392</v>
      </c>
      <c r="F73" s="30"/>
      <c r="G73" s="31" t="s">
        <v>527</v>
      </c>
      <c r="H73" s="34" t="s">
        <v>557</v>
      </c>
      <c r="I73" s="34" t="s">
        <v>558</v>
      </c>
      <c r="J73" s="111" t="s">
        <v>1043</v>
      </c>
      <c r="K73" s="21" t="s">
        <v>1292</v>
      </c>
      <c r="L73" s="21"/>
      <c r="M73" s="54"/>
      <c r="N73" s="21"/>
      <c r="O73" s="10"/>
    </row>
    <row r="74" spans="1:15" ht="89.25" customHeight="1">
      <c r="A74" s="17">
        <v>72</v>
      </c>
      <c r="B74" s="87" t="s">
        <v>310</v>
      </c>
      <c r="C74" s="88" t="s">
        <v>914</v>
      </c>
      <c r="D74" s="32" t="s">
        <v>463</v>
      </c>
      <c r="E74" s="32" t="s">
        <v>393</v>
      </c>
      <c r="F74" s="32"/>
      <c r="G74" s="33" t="s">
        <v>521</v>
      </c>
      <c r="H74" s="35" t="s">
        <v>559</v>
      </c>
      <c r="I74" s="35" t="s">
        <v>560</v>
      </c>
      <c r="J74" s="111" t="s">
        <v>1290</v>
      </c>
      <c r="K74" s="21">
        <v>5</v>
      </c>
      <c r="L74" s="21"/>
      <c r="M74" s="54"/>
      <c r="N74" s="21"/>
      <c r="O74" s="10"/>
    </row>
    <row r="75" spans="1:15" ht="280.5" customHeight="1">
      <c r="A75" s="17">
        <v>73</v>
      </c>
      <c r="B75" s="87" t="s">
        <v>310</v>
      </c>
      <c r="C75" s="88" t="s">
        <v>914</v>
      </c>
      <c r="D75" s="32" t="s">
        <v>394</v>
      </c>
      <c r="E75" s="32" t="s">
        <v>395</v>
      </c>
      <c r="F75" s="32"/>
      <c r="G75" s="33" t="s">
        <v>521</v>
      </c>
      <c r="H75" s="35" t="s">
        <v>302</v>
      </c>
      <c r="I75" s="35" t="s">
        <v>303</v>
      </c>
      <c r="J75" s="111" t="s">
        <v>242</v>
      </c>
      <c r="K75" s="21">
        <v>5</v>
      </c>
      <c r="L75" s="21"/>
      <c r="M75" s="54"/>
      <c r="N75" s="21"/>
      <c r="O75" s="10"/>
    </row>
    <row r="76" spans="1:15" ht="153" customHeight="1">
      <c r="A76" s="17">
        <v>74</v>
      </c>
      <c r="B76" s="87" t="s">
        <v>310</v>
      </c>
      <c r="C76" s="88" t="s">
        <v>914</v>
      </c>
      <c r="D76" s="32" t="s">
        <v>394</v>
      </c>
      <c r="E76" s="32" t="s">
        <v>396</v>
      </c>
      <c r="F76" s="32"/>
      <c r="G76" s="33" t="s">
        <v>527</v>
      </c>
      <c r="H76" s="35" t="s">
        <v>304</v>
      </c>
      <c r="I76" s="35" t="s">
        <v>305</v>
      </c>
      <c r="J76" s="111" t="s">
        <v>1290</v>
      </c>
      <c r="K76" s="21">
        <v>5</v>
      </c>
      <c r="L76" s="21"/>
      <c r="M76" s="54"/>
      <c r="N76" s="21"/>
      <c r="O76" s="10"/>
    </row>
    <row r="77" spans="1:15" ht="63.75" customHeight="1">
      <c r="A77" s="17">
        <v>75</v>
      </c>
      <c r="B77" s="87" t="s">
        <v>310</v>
      </c>
      <c r="C77" s="88" t="s">
        <v>914</v>
      </c>
      <c r="D77" s="32" t="s">
        <v>394</v>
      </c>
      <c r="E77" s="32" t="s">
        <v>397</v>
      </c>
      <c r="F77" s="32" t="s">
        <v>398</v>
      </c>
      <c r="G77" s="33" t="s">
        <v>521</v>
      </c>
      <c r="H77" s="35" t="s">
        <v>306</v>
      </c>
      <c r="I77" s="35" t="s">
        <v>307</v>
      </c>
      <c r="J77" s="111" t="s">
        <v>1042</v>
      </c>
      <c r="K77" s="21">
        <v>5</v>
      </c>
      <c r="L77" s="21"/>
      <c r="M77" s="54"/>
      <c r="N77" s="21"/>
      <c r="O77" s="10"/>
    </row>
    <row r="78" spans="1:15" ht="229.5" customHeight="1">
      <c r="A78" s="17">
        <v>76</v>
      </c>
      <c r="B78" s="87" t="s">
        <v>310</v>
      </c>
      <c r="C78" s="88" t="s">
        <v>914</v>
      </c>
      <c r="D78" s="32" t="s">
        <v>399</v>
      </c>
      <c r="E78" s="32" t="s">
        <v>400</v>
      </c>
      <c r="F78" s="32"/>
      <c r="G78" s="33" t="s">
        <v>521</v>
      </c>
      <c r="H78" s="35" t="s">
        <v>308</v>
      </c>
      <c r="I78" s="35" t="s">
        <v>309</v>
      </c>
      <c r="J78" s="111" t="s">
        <v>242</v>
      </c>
      <c r="K78" s="21">
        <v>5</v>
      </c>
      <c r="L78" s="21"/>
      <c r="M78" s="54"/>
      <c r="N78" s="21"/>
      <c r="O78" s="10"/>
    </row>
    <row r="79" spans="1:15" ht="63.75" customHeight="1">
      <c r="A79" s="17">
        <v>77</v>
      </c>
      <c r="B79" s="87" t="s">
        <v>320</v>
      </c>
      <c r="C79" s="88" t="s">
        <v>914</v>
      </c>
      <c r="D79" s="30" t="s">
        <v>311</v>
      </c>
      <c r="E79" s="30" t="s">
        <v>312</v>
      </c>
      <c r="F79" s="30"/>
      <c r="G79" s="31" t="s">
        <v>313</v>
      </c>
      <c r="H79" s="34" t="s">
        <v>316</v>
      </c>
      <c r="I79" s="34" t="s">
        <v>317</v>
      </c>
      <c r="J79" s="111"/>
      <c r="K79" s="21" t="s">
        <v>1298</v>
      </c>
      <c r="L79" s="21"/>
      <c r="M79" s="54"/>
      <c r="N79" s="21"/>
      <c r="O79" s="96" t="s">
        <v>1304</v>
      </c>
    </row>
    <row r="80" spans="1:15" ht="76.5" customHeight="1">
      <c r="A80" s="17">
        <v>78</v>
      </c>
      <c r="B80" s="87" t="s">
        <v>320</v>
      </c>
      <c r="C80" s="88" t="s">
        <v>914</v>
      </c>
      <c r="D80" s="32" t="s">
        <v>314</v>
      </c>
      <c r="E80" s="32" t="s">
        <v>315</v>
      </c>
      <c r="F80" s="32"/>
      <c r="G80" s="33" t="s">
        <v>521</v>
      </c>
      <c r="H80" s="35" t="s">
        <v>318</v>
      </c>
      <c r="I80" s="35" t="s">
        <v>319</v>
      </c>
      <c r="J80" s="111"/>
      <c r="K80" s="21" t="s">
        <v>1298</v>
      </c>
      <c r="L80" s="21"/>
      <c r="M80" s="54"/>
      <c r="N80" s="21"/>
      <c r="O80" s="96" t="s">
        <v>1299</v>
      </c>
    </row>
    <row r="81" spans="1:15" ht="63.75" customHeight="1">
      <c r="A81" s="17">
        <v>79</v>
      </c>
      <c r="B81" s="87" t="s">
        <v>466</v>
      </c>
      <c r="C81" s="120" t="s">
        <v>914</v>
      </c>
      <c r="D81" s="32" t="s">
        <v>463</v>
      </c>
      <c r="E81" s="30" t="s">
        <v>393</v>
      </c>
      <c r="F81" s="32" t="s">
        <v>331</v>
      </c>
      <c r="G81" s="31" t="s">
        <v>313</v>
      </c>
      <c r="H81" s="35" t="s">
        <v>464</v>
      </c>
      <c r="I81" s="35" t="s">
        <v>465</v>
      </c>
      <c r="J81" s="111" t="s">
        <v>1041</v>
      </c>
      <c r="K81" s="21">
        <v>5</v>
      </c>
      <c r="L81" s="21"/>
      <c r="M81" s="54"/>
      <c r="N81" s="21"/>
      <c r="O81" s="10"/>
    </row>
    <row r="82" spans="1:15" ht="293.25">
      <c r="A82" s="17">
        <v>80</v>
      </c>
      <c r="B82" s="87" t="s">
        <v>466</v>
      </c>
      <c r="C82" s="120" t="s">
        <v>1350</v>
      </c>
      <c r="D82" s="32" t="s">
        <v>625</v>
      </c>
      <c r="E82" s="32" t="s">
        <v>723</v>
      </c>
      <c r="F82" s="32" t="s">
        <v>561</v>
      </c>
      <c r="G82" s="33" t="s">
        <v>313</v>
      </c>
      <c r="H82" s="35" t="s">
        <v>898</v>
      </c>
      <c r="I82" s="35" t="s">
        <v>1344</v>
      </c>
      <c r="J82" s="111" t="s">
        <v>1039</v>
      </c>
      <c r="K82" s="21">
        <v>4</v>
      </c>
      <c r="L82" s="21"/>
      <c r="M82" s="54"/>
      <c r="N82" s="21"/>
      <c r="O82" s="87" t="s">
        <v>1040</v>
      </c>
    </row>
    <row r="83" spans="1:15" ht="127.5" customHeight="1">
      <c r="A83" s="17">
        <v>81</v>
      </c>
      <c r="B83" s="87" t="s">
        <v>466</v>
      </c>
      <c r="C83" s="120" t="s">
        <v>1350</v>
      </c>
      <c r="D83" s="32" t="s">
        <v>626</v>
      </c>
      <c r="E83" s="32" t="s">
        <v>627</v>
      </c>
      <c r="F83" s="32" t="s">
        <v>627</v>
      </c>
      <c r="G83" s="33" t="s">
        <v>313</v>
      </c>
      <c r="H83" s="35" t="s">
        <v>1336</v>
      </c>
      <c r="I83" s="35" t="s">
        <v>1345</v>
      </c>
      <c r="J83" s="111" t="s">
        <v>1338</v>
      </c>
      <c r="K83" s="21" t="s">
        <v>1045</v>
      </c>
      <c r="L83" s="21"/>
      <c r="M83" s="54"/>
      <c r="N83" s="21"/>
      <c r="O83" s="10"/>
    </row>
    <row r="84" spans="1:15" ht="51" customHeight="1">
      <c r="A84" s="17">
        <v>82</v>
      </c>
      <c r="B84" s="87" t="s">
        <v>466</v>
      </c>
      <c r="C84" s="120" t="s">
        <v>1350</v>
      </c>
      <c r="D84" s="32" t="s">
        <v>628</v>
      </c>
      <c r="E84" s="32" t="s">
        <v>525</v>
      </c>
      <c r="F84" s="32" t="s">
        <v>562</v>
      </c>
      <c r="G84" s="33" t="s">
        <v>313</v>
      </c>
      <c r="H84" s="35" t="s">
        <v>1346</v>
      </c>
      <c r="I84" s="35" t="s">
        <v>899</v>
      </c>
      <c r="J84" s="111" t="s">
        <v>609</v>
      </c>
      <c r="K84" s="21" t="s">
        <v>1296</v>
      </c>
      <c r="L84" s="21"/>
      <c r="M84" s="54"/>
      <c r="N84" s="21"/>
      <c r="O84" s="96" t="s">
        <v>1038</v>
      </c>
    </row>
    <row r="85" spans="1:15" ht="63.75" customHeight="1">
      <c r="A85" s="17">
        <v>83</v>
      </c>
      <c r="B85" s="87" t="s">
        <v>466</v>
      </c>
      <c r="C85" s="120" t="s">
        <v>1350</v>
      </c>
      <c r="D85" s="32" t="s">
        <v>629</v>
      </c>
      <c r="E85" s="32" t="s">
        <v>145</v>
      </c>
      <c r="F85" s="32"/>
      <c r="G85" s="33" t="s">
        <v>313</v>
      </c>
      <c r="H85" s="35" t="s">
        <v>1346</v>
      </c>
      <c r="I85" s="35" t="s">
        <v>900</v>
      </c>
      <c r="J85" s="111" t="s">
        <v>609</v>
      </c>
      <c r="K85" s="21" t="s">
        <v>1296</v>
      </c>
      <c r="L85" s="21"/>
      <c r="M85" s="54"/>
      <c r="N85" s="21"/>
      <c r="O85" s="10"/>
    </row>
    <row r="86" spans="1:15" ht="51">
      <c r="A86" s="17">
        <v>84</v>
      </c>
      <c r="B86" s="87" t="s">
        <v>466</v>
      </c>
      <c r="C86" s="120" t="s">
        <v>1350</v>
      </c>
      <c r="D86" s="32" t="s">
        <v>630</v>
      </c>
      <c r="E86" s="32" t="s">
        <v>563</v>
      </c>
      <c r="F86" s="32"/>
      <c r="G86" s="33" t="s">
        <v>313</v>
      </c>
      <c r="H86" s="35" t="s">
        <v>1346</v>
      </c>
      <c r="I86" s="35" t="s">
        <v>901</v>
      </c>
      <c r="J86" s="111" t="s">
        <v>609</v>
      </c>
      <c r="K86" s="21" t="s">
        <v>1296</v>
      </c>
      <c r="L86" s="21"/>
      <c r="M86" s="54"/>
      <c r="N86" s="21"/>
      <c r="O86" s="10"/>
    </row>
    <row r="87" spans="1:15" ht="63.75">
      <c r="A87" s="17">
        <v>85</v>
      </c>
      <c r="B87" s="87" t="s">
        <v>466</v>
      </c>
      <c r="C87" s="120" t="s">
        <v>1350</v>
      </c>
      <c r="D87" s="32" t="s">
        <v>631</v>
      </c>
      <c r="E87" s="32" t="s">
        <v>564</v>
      </c>
      <c r="F87" s="32"/>
      <c r="G87" s="33" t="s">
        <v>313</v>
      </c>
      <c r="H87" s="35" t="s">
        <v>1346</v>
      </c>
      <c r="I87" s="35" t="s">
        <v>902</v>
      </c>
      <c r="J87" s="111" t="s">
        <v>609</v>
      </c>
      <c r="K87" s="21" t="s">
        <v>1296</v>
      </c>
      <c r="L87" s="21"/>
      <c r="M87" s="54"/>
      <c r="N87" s="21"/>
      <c r="O87" s="10"/>
    </row>
    <row r="88" spans="1:15" ht="51">
      <c r="A88" s="17">
        <v>86</v>
      </c>
      <c r="B88" s="87" t="s">
        <v>466</v>
      </c>
      <c r="C88" s="120" t="s">
        <v>1350</v>
      </c>
      <c r="D88" s="32" t="s">
        <v>499</v>
      </c>
      <c r="E88" s="32" t="s">
        <v>565</v>
      </c>
      <c r="F88" s="32"/>
      <c r="G88" s="33" t="s">
        <v>313</v>
      </c>
      <c r="H88" s="35" t="s">
        <v>1346</v>
      </c>
      <c r="I88" s="35" t="s">
        <v>903</v>
      </c>
      <c r="J88" s="111" t="s">
        <v>609</v>
      </c>
      <c r="K88" s="21" t="s">
        <v>1296</v>
      </c>
      <c r="L88" s="21"/>
      <c r="M88" s="54"/>
      <c r="N88" s="21"/>
      <c r="O88" s="10"/>
    </row>
    <row r="89" spans="1:15" ht="51">
      <c r="A89" s="17">
        <v>87</v>
      </c>
      <c r="B89" s="87" t="s">
        <v>466</v>
      </c>
      <c r="C89" s="120" t="s">
        <v>1350</v>
      </c>
      <c r="D89" s="32" t="s">
        <v>500</v>
      </c>
      <c r="E89" s="32" t="s">
        <v>566</v>
      </c>
      <c r="F89" s="32"/>
      <c r="G89" s="33" t="s">
        <v>313</v>
      </c>
      <c r="H89" s="35" t="s">
        <v>1346</v>
      </c>
      <c r="I89" s="35" t="s">
        <v>904</v>
      </c>
      <c r="J89" s="111" t="s">
        <v>609</v>
      </c>
      <c r="K89" s="21" t="s">
        <v>1296</v>
      </c>
      <c r="L89" s="21"/>
      <c r="M89" s="54"/>
      <c r="N89" s="21"/>
      <c r="O89" s="10"/>
    </row>
    <row r="90" spans="1:15" ht="51">
      <c r="A90" s="17">
        <v>88</v>
      </c>
      <c r="B90" s="87" t="s">
        <v>466</v>
      </c>
      <c r="C90" t="s">
        <v>1350</v>
      </c>
      <c r="D90" s="32" t="s">
        <v>500</v>
      </c>
      <c r="E90" s="32" t="s">
        <v>566</v>
      </c>
      <c r="F90" s="32" t="s">
        <v>567</v>
      </c>
      <c r="G90" s="33" t="s">
        <v>313</v>
      </c>
      <c r="H90" s="35" t="s">
        <v>1346</v>
      </c>
      <c r="I90" s="35" t="s">
        <v>905</v>
      </c>
      <c r="J90" s="111" t="s">
        <v>609</v>
      </c>
      <c r="K90" s="21" t="s">
        <v>1296</v>
      </c>
      <c r="L90" s="21"/>
      <c r="M90" s="54"/>
      <c r="N90" s="21"/>
      <c r="O90" s="10"/>
    </row>
    <row r="91" spans="1:15" ht="63.75">
      <c r="A91" s="121">
        <v>89</v>
      </c>
      <c r="B91" s="122" t="s">
        <v>466</v>
      </c>
      <c r="C91" s="132" t="s">
        <v>1350</v>
      </c>
      <c r="D91" s="124" t="s">
        <v>501</v>
      </c>
      <c r="E91" s="124" t="s">
        <v>1149</v>
      </c>
      <c r="F91" s="124" t="s">
        <v>568</v>
      </c>
      <c r="G91" s="125" t="s">
        <v>313</v>
      </c>
      <c r="H91" s="126" t="s">
        <v>1347</v>
      </c>
      <c r="I91" s="126" t="s">
        <v>906</v>
      </c>
      <c r="J91" s="127" t="s">
        <v>299</v>
      </c>
      <c r="K91" s="128">
        <v>3</v>
      </c>
      <c r="L91" s="21"/>
      <c r="M91" s="54"/>
      <c r="N91" s="21"/>
      <c r="O91" s="129"/>
    </row>
    <row r="92" spans="1:15" ht="76.5">
      <c r="A92" s="121">
        <v>90</v>
      </c>
      <c r="B92" s="122" t="s">
        <v>466</v>
      </c>
      <c r="C92" s="130" t="s">
        <v>1350</v>
      </c>
      <c r="D92" s="124" t="s">
        <v>569</v>
      </c>
      <c r="E92" s="124" t="s">
        <v>570</v>
      </c>
      <c r="F92" s="124"/>
      <c r="G92" s="125" t="s">
        <v>313</v>
      </c>
      <c r="H92" s="126" t="s">
        <v>907</v>
      </c>
      <c r="I92" s="126" t="s">
        <v>908</v>
      </c>
      <c r="J92" s="127" t="s">
        <v>300</v>
      </c>
      <c r="K92" s="128">
        <v>3</v>
      </c>
      <c r="L92" s="21"/>
      <c r="M92" s="54"/>
      <c r="N92" s="21"/>
      <c r="O92" s="129"/>
    </row>
    <row r="93" spans="1:15" ht="51">
      <c r="A93" s="121">
        <v>91</v>
      </c>
      <c r="B93" s="122" t="s">
        <v>466</v>
      </c>
      <c r="C93" s="130" t="s">
        <v>1350</v>
      </c>
      <c r="D93" s="124" t="s">
        <v>501</v>
      </c>
      <c r="E93" s="124" t="s">
        <v>1149</v>
      </c>
      <c r="F93" s="124" t="s">
        <v>1149</v>
      </c>
      <c r="G93" s="125" t="s">
        <v>313</v>
      </c>
      <c r="H93" s="126" t="s">
        <v>1347</v>
      </c>
      <c r="I93" s="126" t="s">
        <v>1348</v>
      </c>
      <c r="J93" s="127" t="s">
        <v>1290</v>
      </c>
      <c r="K93" s="128">
        <v>2</v>
      </c>
      <c r="L93" s="21"/>
      <c r="M93" s="54"/>
      <c r="N93" s="21"/>
      <c r="O93" s="131" t="s">
        <v>1044</v>
      </c>
    </row>
    <row r="94" spans="1:15" ht="89.25">
      <c r="A94" s="17">
        <v>92</v>
      </c>
      <c r="B94" s="87" t="s">
        <v>466</v>
      </c>
      <c r="C94" t="s">
        <v>1350</v>
      </c>
      <c r="D94" s="32" t="s">
        <v>626</v>
      </c>
      <c r="E94" s="32" t="s">
        <v>627</v>
      </c>
      <c r="F94" s="32" t="s">
        <v>502</v>
      </c>
      <c r="G94" s="33" t="s">
        <v>313</v>
      </c>
      <c r="H94" s="35" t="s">
        <v>1337</v>
      </c>
      <c r="I94" s="35" t="s">
        <v>1349</v>
      </c>
      <c r="J94" s="111" t="s">
        <v>1339</v>
      </c>
      <c r="K94" s="21" t="s">
        <v>1045</v>
      </c>
      <c r="L94" s="21"/>
      <c r="M94" s="54"/>
      <c r="N94" s="21"/>
      <c r="O94" s="10"/>
    </row>
    <row r="95" spans="1:15" ht="216.75">
      <c r="A95" s="17">
        <v>93</v>
      </c>
      <c r="B95" s="87" t="s">
        <v>136</v>
      </c>
      <c r="C95" s="88" t="s">
        <v>914</v>
      </c>
      <c r="D95" s="30" t="s">
        <v>768</v>
      </c>
      <c r="E95" s="30" t="s">
        <v>1351</v>
      </c>
      <c r="F95" s="30" t="s">
        <v>1352</v>
      </c>
      <c r="G95" s="31" t="s">
        <v>313</v>
      </c>
      <c r="H95" s="34" t="s">
        <v>1356</v>
      </c>
      <c r="I95" s="34" t="s">
        <v>1357</v>
      </c>
      <c r="J95" s="111" t="s">
        <v>1043</v>
      </c>
      <c r="K95" s="21">
        <v>4</v>
      </c>
      <c r="L95" s="21"/>
      <c r="M95" s="54"/>
      <c r="N95" s="21"/>
      <c r="O95" s="159"/>
    </row>
    <row r="96" spans="1:15" ht="306">
      <c r="A96" s="17">
        <v>94</v>
      </c>
      <c r="B96" s="87" t="s">
        <v>136</v>
      </c>
      <c r="C96" s="88" t="s">
        <v>914</v>
      </c>
      <c r="D96" s="32" t="s">
        <v>1353</v>
      </c>
      <c r="E96" s="32" t="s">
        <v>1354</v>
      </c>
      <c r="F96" s="32" t="s">
        <v>1355</v>
      </c>
      <c r="G96" s="33" t="s">
        <v>313</v>
      </c>
      <c r="H96" s="107" t="s">
        <v>134</v>
      </c>
      <c r="I96" s="35" t="s">
        <v>135</v>
      </c>
      <c r="J96" s="111" t="s">
        <v>1043</v>
      </c>
      <c r="K96" s="21">
        <v>4</v>
      </c>
      <c r="L96" s="21"/>
      <c r="M96" s="54"/>
      <c r="N96" s="21"/>
      <c r="O96" s="159"/>
    </row>
    <row r="97" spans="1:15" ht="114.75">
      <c r="A97" s="17">
        <v>95</v>
      </c>
      <c r="B97" s="87" t="s">
        <v>33</v>
      </c>
      <c r="C97" t="s">
        <v>346</v>
      </c>
      <c r="D97" s="30" t="s">
        <v>141</v>
      </c>
      <c r="E97" s="30"/>
      <c r="F97" s="30"/>
      <c r="G97" s="31" t="s">
        <v>313</v>
      </c>
      <c r="H97" s="34" t="s">
        <v>791</v>
      </c>
      <c r="I97" s="34" t="s">
        <v>792</v>
      </c>
      <c r="J97" s="111" t="s">
        <v>1049</v>
      </c>
      <c r="K97" s="21" t="s">
        <v>581</v>
      </c>
      <c r="L97" s="21"/>
      <c r="M97" s="54"/>
      <c r="N97" s="21"/>
      <c r="O97" s="10"/>
    </row>
    <row r="98" spans="1:15" ht="114.75">
      <c r="A98" s="121">
        <v>96</v>
      </c>
      <c r="B98" s="122" t="s">
        <v>33</v>
      </c>
      <c r="C98" s="132" t="s">
        <v>346</v>
      </c>
      <c r="D98" s="133" t="s">
        <v>142</v>
      </c>
      <c r="E98" s="133"/>
      <c r="F98" s="133"/>
      <c r="G98" s="134" t="s">
        <v>313</v>
      </c>
      <c r="H98" s="135" t="s">
        <v>793</v>
      </c>
      <c r="I98" s="135" t="s">
        <v>794</v>
      </c>
      <c r="J98" s="127" t="s">
        <v>804</v>
      </c>
      <c r="K98" s="128">
        <v>2</v>
      </c>
      <c r="L98" s="21"/>
      <c r="M98" s="54"/>
      <c r="N98" s="21"/>
      <c r="O98" s="129"/>
    </row>
    <row r="99" spans="1:15" ht="63.75">
      <c r="A99" s="121">
        <v>97</v>
      </c>
      <c r="B99" s="122" t="s">
        <v>33</v>
      </c>
      <c r="C99" s="132" t="s">
        <v>346</v>
      </c>
      <c r="D99" s="133" t="s">
        <v>143</v>
      </c>
      <c r="E99" s="133"/>
      <c r="F99" s="133"/>
      <c r="G99" s="134" t="s">
        <v>313</v>
      </c>
      <c r="H99" s="135" t="s">
        <v>795</v>
      </c>
      <c r="I99" s="135" t="s">
        <v>796</v>
      </c>
      <c r="J99" s="127" t="s">
        <v>1051</v>
      </c>
      <c r="K99" s="128">
        <v>2</v>
      </c>
      <c r="L99" s="21"/>
      <c r="M99" s="54"/>
      <c r="N99" s="21"/>
      <c r="O99" s="129"/>
    </row>
    <row r="100" spans="1:15" ht="76.5">
      <c r="A100" s="121">
        <v>98</v>
      </c>
      <c r="B100" s="122" t="s">
        <v>33</v>
      </c>
      <c r="C100" s="132" t="s">
        <v>346</v>
      </c>
      <c r="D100" s="124" t="s">
        <v>144</v>
      </c>
      <c r="E100" s="124" t="s">
        <v>145</v>
      </c>
      <c r="F100" s="124"/>
      <c r="G100" s="125" t="s">
        <v>313</v>
      </c>
      <c r="H100" s="126" t="s">
        <v>797</v>
      </c>
      <c r="I100" s="126" t="s">
        <v>798</v>
      </c>
      <c r="J100" s="127" t="s">
        <v>1290</v>
      </c>
      <c r="K100" s="128">
        <v>1</v>
      </c>
      <c r="L100" s="21"/>
      <c r="M100" s="54"/>
      <c r="N100" s="21"/>
      <c r="O100" s="131" t="s">
        <v>1295</v>
      </c>
    </row>
    <row r="101" spans="1:15" ht="191.25">
      <c r="A101" s="121">
        <v>99</v>
      </c>
      <c r="B101" s="122" t="s">
        <v>33</v>
      </c>
      <c r="C101" s="132" t="s">
        <v>346</v>
      </c>
      <c r="D101" s="124" t="s">
        <v>146</v>
      </c>
      <c r="E101" s="124" t="s">
        <v>147</v>
      </c>
      <c r="F101" s="124"/>
      <c r="G101" s="125" t="s">
        <v>313</v>
      </c>
      <c r="H101" s="126" t="s">
        <v>25</v>
      </c>
      <c r="I101" s="126" t="s">
        <v>26</v>
      </c>
      <c r="J101" s="127" t="s">
        <v>1048</v>
      </c>
      <c r="K101" s="128">
        <v>2</v>
      </c>
      <c r="L101" s="21"/>
      <c r="M101" s="54"/>
      <c r="N101" s="21"/>
      <c r="O101" s="129"/>
    </row>
    <row r="102" spans="1:15" ht="89.25">
      <c r="A102" s="121">
        <v>100</v>
      </c>
      <c r="B102" s="122" t="s">
        <v>33</v>
      </c>
      <c r="C102" s="132" t="s">
        <v>346</v>
      </c>
      <c r="D102" s="124" t="s">
        <v>148</v>
      </c>
      <c r="E102" s="124" t="s">
        <v>149</v>
      </c>
      <c r="F102" s="124"/>
      <c r="G102" s="125" t="s">
        <v>527</v>
      </c>
      <c r="H102" s="126" t="s">
        <v>27</v>
      </c>
      <c r="I102" s="126" t="s">
        <v>28</v>
      </c>
      <c r="J102" s="127" t="s">
        <v>1043</v>
      </c>
      <c r="K102" s="128">
        <v>2</v>
      </c>
      <c r="L102" s="21"/>
      <c r="M102" s="54"/>
      <c r="N102" s="21"/>
      <c r="O102" s="129"/>
    </row>
    <row r="103" spans="1:15" ht="229.5">
      <c r="A103" s="17">
        <v>101</v>
      </c>
      <c r="B103" s="87" t="s">
        <v>33</v>
      </c>
      <c r="C103" s="120" t="s">
        <v>346</v>
      </c>
      <c r="D103" s="32" t="s">
        <v>1074</v>
      </c>
      <c r="E103" s="32" t="s">
        <v>127</v>
      </c>
      <c r="F103" s="32"/>
      <c r="G103" s="33" t="s">
        <v>313</v>
      </c>
      <c r="H103" s="35" t="s">
        <v>29</v>
      </c>
      <c r="I103" s="35" t="s">
        <v>30</v>
      </c>
      <c r="J103" s="111"/>
      <c r="K103" s="21" t="s">
        <v>649</v>
      </c>
      <c r="L103" s="21"/>
      <c r="M103" s="54"/>
      <c r="N103" s="21"/>
      <c r="O103" s="37" t="s">
        <v>803</v>
      </c>
    </row>
    <row r="104" spans="1:15" ht="102">
      <c r="A104" s="17">
        <v>102</v>
      </c>
      <c r="B104" s="87" t="s">
        <v>33</v>
      </c>
      <c r="C104" s="120" t="s">
        <v>346</v>
      </c>
      <c r="D104" s="32" t="s">
        <v>150</v>
      </c>
      <c r="E104" s="32" t="s">
        <v>151</v>
      </c>
      <c r="F104" s="32"/>
      <c r="G104" s="33" t="s">
        <v>313</v>
      </c>
      <c r="H104" s="35" t="s">
        <v>31</v>
      </c>
      <c r="I104" s="35" t="s">
        <v>32</v>
      </c>
      <c r="J104" s="111" t="s">
        <v>242</v>
      </c>
      <c r="K104" s="21">
        <v>5</v>
      </c>
      <c r="L104" s="21"/>
      <c r="M104" s="54"/>
      <c r="N104" s="21"/>
      <c r="O104" s="10"/>
    </row>
    <row r="105" spans="1:15" ht="294" thickBot="1">
      <c r="A105" s="17">
        <v>103</v>
      </c>
      <c r="B105" s="87" t="s">
        <v>924</v>
      </c>
      <c r="C105" s="147" t="s">
        <v>4</v>
      </c>
      <c r="D105" s="148" t="s">
        <v>422</v>
      </c>
      <c r="E105" s="147">
        <v>22</v>
      </c>
      <c r="F105" s="147">
        <v>53</v>
      </c>
      <c r="G105" s="93" t="s">
        <v>521</v>
      </c>
      <c r="H105" s="147" t="s">
        <v>1</v>
      </c>
      <c r="I105" s="147" t="s">
        <v>2</v>
      </c>
      <c r="J105" s="111"/>
      <c r="K105" s="21" t="s">
        <v>406</v>
      </c>
      <c r="L105" s="21"/>
      <c r="M105" s="54"/>
      <c r="N105" s="21"/>
      <c r="O105" s="10"/>
    </row>
    <row r="106" spans="1:15" ht="40.5" customHeight="1">
      <c r="A106" s="17">
        <v>104</v>
      </c>
      <c r="B106" s="87" t="s">
        <v>103</v>
      </c>
      <c r="C106" s="88" t="s">
        <v>914</v>
      </c>
      <c r="D106" s="92" t="s">
        <v>447</v>
      </c>
      <c r="E106" s="92"/>
      <c r="F106" s="92"/>
      <c r="G106" s="93" t="s">
        <v>521</v>
      </c>
      <c r="H106" s="94" t="s">
        <v>448</v>
      </c>
      <c r="I106" s="94" t="s">
        <v>243</v>
      </c>
      <c r="J106" s="111"/>
      <c r="K106" s="21">
        <v>5</v>
      </c>
      <c r="L106" s="21"/>
      <c r="M106" s="54"/>
      <c r="N106" s="21"/>
      <c r="O106" s="96"/>
    </row>
    <row r="107" spans="1:15" ht="63.75" customHeight="1">
      <c r="A107" s="17"/>
      <c r="B107" s="87"/>
      <c r="C107" s="97"/>
      <c r="D107" s="92"/>
      <c r="E107" s="92"/>
      <c r="F107" s="92"/>
      <c r="G107" s="93"/>
      <c r="H107" s="94"/>
      <c r="I107" s="94"/>
      <c r="J107" s="111"/>
      <c r="K107" s="21"/>
      <c r="L107" s="21"/>
      <c r="M107" s="54"/>
      <c r="N107" s="21"/>
      <c r="O107" s="10"/>
    </row>
    <row r="108" spans="1:15" ht="12.75">
      <c r="A108" s="17"/>
      <c r="B108" s="87"/>
      <c r="C108" s="97"/>
      <c r="D108" s="92"/>
      <c r="E108" s="92"/>
      <c r="F108" s="92"/>
      <c r="G108" s="93"/>
      <c r="H108" s="94"/>
      <c r="I108" s="94"/>
      <c r="J108" s="111"/>
      <c r="K108" s="21"/>
      <c r="L108" s="21"/>
      <c r="M108" s="54"/>
      <c r="N108" s="21"/>
      <c r="O108" s="10"/>
    </row>
    <row r="109" spans="1:15" ht="12.75" customHeight="1">
      <c r="A109" s="17"/>
      <c r="B109" s="87"/>
      <c r="C109" s="97"/>
      <c r="D109" s="92"/>
      <c r="E109" s="92"/>
      <c r="F109" s="92"/>
      <c r="G109" s="93"/>
      <c r="H109" s="94"/>
      <c r="I109" s="94"/>
      <c r="J109" s="111"/>
      <c r="K109" s="21"/>
      <c r="L109" s="21"/>
      <c r="M109" s="54"/>
      <c r="N109" s="21"/>
      <c r="O109" s="10"/>
    </row>
    <row r="110" spans="1:15" ht="12.75">
      <c r="A110" s="17"/>
      <c r="B110" s="87"/>
      <c r="C110" s="97"/>
      <c r="D110" s="92"/>
      <c r="E110" s="92"/>
      <c r="F110" s="92"/>
      <c r="G110" s="93"/>
      <c r="H110" s="94"/>
      <c r="I110" s="94"/>
      <c r="J110" s="111"/>
      <c r="K110" s="21"/>
      <c r="L110" s="21"/>
      <c r="M110" s="54"/>
      <c r="N110" s="21"/>
      <c r="O110" s="10"/>
    </row>
    <row r="111" spans="1:15" ht="12.75">
      <c r="A111" s="17"/>
      <c r="B111" s="87"/>
      <c r="C111" s="97"/>
      <c r="D111" s="92"/>
      <c r="E111" s="92"/>
      <c r="F111" s="92"/>
      <c r="G111" s="93"/>
      <c r="H111" s="94"/>
      <c r="I111" s="94"/>
      <c r="J111" s="111"/>
      <c r="K111" s="21"/>
      <c r="L111" s="21"/>
      <c r="M111" s="54"/>
      <c r="N111" s="21"/>
      <c r="O111" s="10"/>
    </row>
    <row r="112" spans="1:15" ht="12.75">
      <c r="A112" s="17"/>
      <c r="B112" s="87"/>
      <c r="C112" s="97"/>
      <c r="D112" s="92"/>
      <c r="E112" s="92"/>
      <c r="F112" s="92"/>
      <c r="G112" s="93"/>
      <c r="H112" s="94"/>
      <c r="I112" s="94"/>
      <c r="J112" s="111"/>
      <c r="K112" s="21"/>
      <c r="L112" s="21"/>
      <c r="M112" s="54"/>
      <c r="N112" s="21"/>
      <c r="O112" s="10"/>
    </row>
    <row r="113" spans="1:15" ht="27" customHeight="1">
      <c r="A113" s="17"/>
      <c r="B113" s="87"/>
      <c r="C113" s="97"/>
      <c r="D113" s="92"/>
      <c r="E113" s="92"/>
      <c r="F113" s="92"/>
      <c r="G113" s="93"/>
      <c r="H113" s="94"/>
      <c r="I113" s="94"/>
      <c r="J113" s="111"/>
      <c r="K113" s="21"/>
      <c r="L113" s="21"/>
      <c r="M113" s="54"/>
      <c r="N113" s="21"/>
      <c r="O113" s="96"/>
    </row>
    <row r="114" spans="1:15" ht="12.75">
      <c r="A114" s="17"/>
      <c r="B114" s="87"/>
      <c r="C114" s="97"/>
      <c r="D114" s="92"/>
      <c r="E114" s="92"/>
      <c r="F114" s="92"/>
      <c r="G114" s="93"/>
      <c r="H114" s="94"/>
      <c r="I114" s="94"/>
      <c r="J114" s="111"/>
      <c r="K114" s="21"/>
      <c r="L114" s="21"/>
      <c r="M114" s="54"/>
      <c r="N114" s="21"/>
      <c r="O114" s="10"/>
    </row>
    <row r="115" spans="1:15" ht="78" customHeight="1">
      <c r="A115" s="89"/>
      <c r="B115" s="37"/>
      <c r="C115" s="62"/>
      <c r="D115" s="30"/>
      <c r="E115" s="30"/>
      <c r="F115" s="30"/>
      <c r="G115" s="31"/>
      <c r="H115" s="34"/>
      <c r="I115" s="34"/>
      <c r="O115" s="43"/>
    </row>
    <row r="116" spans="1:13" ht="12.75">
      <c r="A116" s="17"/>
      <c r="B116" s="37"/>
      <c r="C116" s="62"/>
      <c r="D116" s="32"/>
      <c r="E116" s="32"/>
      <c r="F116" s="32"/>
      <c r="G116" s="33"/>
      <c r="H116" s="35"/>
      <c r="I116" s="35"/>
      <c r="M116" s="55"/>
    </row>
    <row r="117" spans="1:9" ht="12.75">
      <c r="A117" s="17"/>
      <c r="B117" s="37"/>
      <c r="C117" s="62"/>
      <c r="D117" s="32"/>
      <c r="E117" s="32"/>
      <c r="F117" s="32"/>
      <c r="G117" s="33"/>
      <c r="H117" s="34"/>
      <c r="I117" s="34"/>
    </row>
    <row r="118" spans="1:15" ht="12.75">
      <c r="A118" s="26"/>
      <c r="B118" s="37"/>
      <c r="C118" s="62"/>
      <c r="D118" s="32"/>
      <c r="E118" s="32"/>
      <c r="F118" s="32"/>
      <c r="G118" s="33"/>
      <c r="H118" s="35"/>
      <c r="I118" s="35"/>
      <c r="O118" s="43"/>
    </row>
    <row r="119" spans="1:9" ht="12.75">
      <c r="A119" s="26"/>
      <c r="B119" s="37"/>
      <c r="C119" s="62"/>
      <c r="D119" s="32"/>
      <c r="E119" s="32"/>
      <c r="F119" s="32"/>
      <c r="G119" s="33"/>
      <c r="H119" s="35"/>
      <c r="I119" s="35"/>
    </row>
    <row r="120" spans="1:13" ht="12.75">
      <c r="A120" s="26"/>
      <c r="B120" s="37"/>
      <c r="C120" s="62"/>
      <c r="D120" s="32"/>
      <c r="E120" s="32"/>
      <c r="F120" s="32"/>
      <c r="G120" s="33"/>
      <c r="H120" s="35"/>
      <c r="I120" s="35"/>
      <c r="M120" s="55"/>
    </row>
    <row r="121" spans="1:14" ht="12.75" customHeight="1">
      <c r="A121" s="17"/>
      <c r="B121" s="37"/>
      <c r="C121" s="62"/>
      <c r="D121" s="32"/>
      <c r="E121" s="32"/>
      <c r="F121" s="32"/>
      <c r="G121" s="33"/>
      <c r="H121" s="35"/>
      <c r="I121" s="35"/>
      <c r="N121" s="28"/>
    </row>
    <row r="122" spans="1:14" ht="12.75">
      <c r="A122" s="26"/>
      <c r="B122" s="37"/>
      <c r="C122" s="62"/>
      <c r="D122" s="32"/>
      <c r="E122" s="32"/>
      <c r="F122" s="32"/>
      <c r="G122" s="33"/>
      <c r="H122" s="35"/>
      <c r="I122" s="35"/>
      <c r="M122" s="55"/>
      <c r="N122" s="28"/>
    </row>
    <row r="123" spans="1:14" ht="12.75">
      <c r="A123" s="26"/>
      <c r="B123" s="37"/>
      <c r="D123" s="30"/>
      <c r="E123" s="30"/>
      <c r="F123" s="30"/>
      <c r="G123" s="31"/>
      <c r="H123" s="35"/>
      <c r="I123" s="35"/>
      <c r="M123" s="55"/>
      <c r="N123" s="28"/>
    </row>
    <row r="124" spans="1:14" ht="12.75">
      <c r="A124" s="26"/>
      <c r="B124" s="37"/>
      <c r="C124" s="62"/>
      <c r="D124" s="32"/>
      <c r="E124" s="32"/>
      <c r="F124" s="32"/>
      <c r="G124" s="33"/>
      <c r="H124" s="34"/>
      <c r="I124" s="34"/>
      <c r="N124" s="28"/>
    </row>
    <row r="125" spans="1:14" ht="12.75">
      <c r="A125" s="26"/>
      <c r="B125" s="37"/>
      <c r="D125" s="32"/>
      <c r="E125" s="32"/>
      <c r="F125" s="32"/>
      <c r="G125" s="33"/>
      <c r="H125" s="35"/>
      <c r="I125" s="34"/>
      <c r="M125" s="55"/>
      <c r="N125" s="28"/>
    </row>
    <row r="126" spans="1:14" ht="12.75">
      <c r="A126" s="17"/>
      <c r="B126" s="37"/>
      <c r="D126" s="32"/>
      <c r="E126" s="32"/>
      <c r="F126" s="32"/>
      <c r="G126" s="33"/>
      <c r="H126" s="35"/>
      <c r="I126" s="35"/>
      <c r="N126" s="28"/>
    </row>
    <row r="127" spans="1:14" ht="12.75">
      <c r="A127" s="26"/>
      <c r="B127" s="37"/>
      <c r="C127" s="62"/>
      <c r="D127" s="32"/>
      <c r="E127" s="32"/>
      <c r="F127" s="32"/>
      <c r="G127" s="33"/>
      <c r="H127" s="35"/>
      <c r="I127" s="34"/>
      <c r="M127" s="55"/>
      <c r="N127" s="28"/>
    </row>
    <row r="128" spans="1:14" ht="12.75">
      <c r="A128" s="17"/>
      <c r="B128" s="37"/>
      <c r="C128" s="62"/>
      <c r="D128" s="32"/>
      <c r="E128" s="32"/>
      <c r="F128" s="32"/>
      <c r="G128" s="33"/>
      <c r="H128" s="35"/>
      <c r="I128" s="34"/>
      <c r="M128" s="55"/>
      <c r="N128" s="28"/>
    </row>
    <row r="129" spans="1:14" ht="12.75">
      <c r="A129" s="26"/>
      <c r="B129" s="37"/>
      <c r="C129" s="62"/>
      <c r="D129" s="32"/>
      <c r="E129" s="32"/>
      <c r="F129" s="32"/>
      <c r="G129" s="33"/>
      <c r="H129" s="35"/>
      <c r="I129" s="34"/>
      <c r="M129" s="55"/>
      <c r="N129" s="28"/>
    </row>
    <row r="130" spans="1:14" ht="12.75">
      <c r="A130" s="17"/>
      <c r="B130" s="37"/>
      <c r="C130" s="62"/>
      <c r="D130" s="32"/>
      <c r="E130" s="32"/>
      <c r="F130" s="32"/>
      <c r="G130" s="33"/>
      <c r="H130" s="35"/>
      <c r="I130" s="34"/>
      <c r="N130" s="28"/>
    </row>
    <row r="131" spans="1:14" ht="12.75">
      <c r="A131" s="17"/>
      <c r="B131" s="37"/>
      <c r="C131" s="62"/>
      <c r="D131" s="32"/>
      <c r="E131" s="32"/>
      <c r="F131" s="32"/>
      <c r="G131" s="33"/>
      <c r="H131" s="35"/>
      <c r="I131" s="34"/>
      <c r="M131" s="55"/>
      <c r="N131" s="28"/>
    </row>
    <row r="132" spans="1:14" ht="12.75">
      <c r="A132" s="26"/>
      <c r="B132" s="37"/>
      <c r="C132" s="62"/>
      <c r="D132" s="32"/>
      <c r="E132" s="32"/>
      <c r="F132" s="32"/>
      <c r="G132" s="33"/>
      <c r="H132" s="35"/>
      <c r="I132" s="34"/>
      <c r="N132" s="28"/>
    </row>
    <row r="133" spans="1:14" ht="12.75">
      <c r="A133" s="17"/>
      <c r="B133" s="37"/>
      <c r="D133" s="32"/>
      <c r="E133" s="32"/>
      <c r="F133" s="32"/>
      <c r="G133" s="33"/>
      <c r="H133" s="35"/>
      <c r="I133" s="34"/>
      <c r="M133" s="55"/>
      <c r="N133" s="28"/>
    </row>
    <row r="134" spans="1:14" ht="12.75">
      <c r="A134" s="17"/>
      <c r="B134" s="37"/>
      <c r="C134" s="62"/>
      <c r="D134" s="32"/>
      <c r="E134" s="32"/>
      <c r="F134" s="32"/>
      <c r="G134" s="33"/>
      <c r="H134" s="35"/>
      <c r="I134" s="34"/>
      <c r="N134" s="28"/>
    </row>
    <row r="135" spans="1:14" ht="12.75">
      <c r="A135" s="17"/>
      <c r="B135" s="37"/>
      <c r="D135" s="32"/>
      <c r="E135" s="58"/>
      <c r="F135" s="32"/>
      <c r="G135" s="33"/>
      <c r="H135" s="35"/>
      <c r="I135" s="34"/>
      <c r="M135" s="55"/>
      <c r="N135" s="28"/>
    </row>
    <row r="136" spans="1:14" ht="12.75">
      <c r="A136" s="26"/>
      <c r="B136" s="37"/>
      <c r="D136" s="32"/>
      <c r="E136" s="32"/>
      <c r="F136" s="32"/>
      <c r="G136" s="33"/>
      <c r="H136" s="35"/>
      <c r="I136" s="34"/>
      <c r="M136" s="55"/>
      <c r="N136" s="28"/>
    </row>
    <row r="137" spans="1:14" ht="12.75">
      <c r="A137" s="17"/>
      <c r="B137" s="37"/>
      <c r="C137" s="62"/>
      <c r="D137" s="32"/>
      <c r="E137" s="32"/>
      <c r="F137" s="32"/>
      <c r="G137" s="33"/>
      <c r="H137" s="35"/>
      <c r="I137" s="34"/>
      <c r="N137" s="28"/>
    </row>
    <row r="138" spans="1:14" ht="12.75">
      <c r="A138" s="26"/>
      <c r="B138" s="37"/>
      <c r="C138" s="62"/>
      <c r="D138" s="32"/>
      <c r="E138" s="32"/>
      <c r="F138" s="32"/>
      <c r="G138" s="33"/>
      <c r="H138" s="35"/>
      <c r="I138" s="34"/>
      <c r="M138" s="55"/>
      <c r="N138" s="28"/>
    </row>
    <row r="139" spans="1:14" ht="12.75">
      <c r="A139" s="17"/>
      <c r="B139" s="37"/>
      <c r="C139" s="62"/>
      <c r="D139" s="32"/>
      <c r="E139" s="32"/>
      <c r="F139" s="32"/>
      <c r="G139" s="33"/>
      <c r="H139" s="35"/>
      <c r="I139" s="34"/>
      <c r="N139" s="28"/>
    </row>
    <row r="140" spans="1:14" ht="12.75">
      <c r="A140" s="17"/>
      <c r="B140" s="37"/>
      <c r="D140" s="32"/>
      <c r="E140" s="32"/>
      <c r="F140" s="32"/>
      <c r="G140" s="33"/>
      <c r="H140" s="35"/>
      <c r="I140" s="34"/>
      <c r="M140" s="55"/>
      <c r="N140" s="28"/>
    </row>
    <row r="141" spans="1:14" ht="12.75">
      <c r="A141" s="26"/>
      <c r="B141" s="37"/>
      <c r="C141" s="62"/>
      <c r="D141" s="32"/>
      <c r="E141" s="32"/>
      <c r="F141" s="32"/>
      <c r="G141" s="33"/>
      <c r="H141" s="35"/>
      <c r="I141" s="35"/>
      <c r="N141" s="28"/>
    </row>
    <row r="142" spans="1:14" ht="12.75">
      <c r="A142" s="26"/>
      <c r="B142" s="37"/>
      <c r="D142" s="32"/>
      <c r="E142" s="32"/>
      <c r="F142" s="32"/>
      <c r="G142" s="33"/>
      <c r="H142" s="35"/>
      <c r="I142" s="35"/>
      <c r="M142" s="55"/>
      <c r="N142" s="28"/>
    </row>
    <row r="143" spans="1:14" ht="12.75">
      <c r="A143" s="17"/>
      <c r="B143" s="37"/>
      <c r="C143" s="62"/>
      <c r="D143" s="32"/>
      <c r="E143" s="32"/>
      <c r="F143" s="32"/>
      <c r="G143" s="33"/>
      <c r="H143" s="35"/>
      <c r="I143" s="35"/>
      <c r="N143" s="28"/>
    </row>
    <row r="144" spans="1:14" ht="12.75">
      <c r="A144" s="26"/>
      <c r="B144" s="37"/>
      <c r="C144" s="62"/>
      <c r="D144" s="32"/>
      <c r="E144" s="32"/>
      <c r="F144" s="32"/>
      <c r="G144" s="33"/>
      <c r="H144" s="35"/>
      <c r="I144" s="35"/>
      <c r="M144" s="55"/>
      <c r="N144" s="28"/>
    </row>
    <row r="145" spans="1:9" ht="12.75">
      <c r="A145" s="26"/>
      <c r="B145" s="37"/>
      <c r="C145" s="62"/>
      <c r="D145" s="32"/>
      <c r="E145" s="32"/>
      <c r="F145" s="32"/>
      <c r="G145" s="33"/>
      <c r="H145" s="35"/>
      <c r="I145" s="35"/>
    </row>
    <row r="146" spans="1:13" ht="12.75">
      <c r="A146" s="26"/>
      <c r="B146" s="37"/>
      <c r="C146" s="62"/>
      <c r="D146" s="32"/>
      <c r="E146" s="32"/>
      <c r="F146" s="32"/>
      <c r="G146" s="33"/>
      <c r="H146" s="35"/>
      <c r="I146" s="35"/>
      <c r="M146" s="55"/>
    </row>
    <row r="147" spans="1:9" ht="12.75">
      <c r="A147" s="17"/>
      <c r="B147" s="37"/>
      <c r="C147" s="62"/>
      <c r="D147" s="32"/>
      <c r="E147" s="32"/>
      <c r="F147" s="32"/>
      <c r="G147" s="33"/>
      <c r="H147" s="35"/>
      <c r="I147" s="35"/>
    </row>
    <row r="148" spans="1:13" ht="12.75">
      <c r="A148" s="26"/>
      <c r="B148" s="37"/>
      <c r="C148" s="62"/>
      <c r="D148" s="32"/>
      <c r="E148" s="32"/>
      <c r="F148" s="32"/>
      <c r="G148" s="33"/>
      <c r="H148" s="35"/>
      <c r="I148" s="35"/>
      <c r="M148" s="55"/>
    </row>
    <row r="149" spans="1:13" ht="12.75">
      <c r="A149" s="26"/>
      <c r="B149" s="37"/>
      <c r="C149" s="62"/>
      <c r="D149" s="32"/>
      <c r="E149" s="32"/>
      <c r="F149" s="32"/>
      <c r="G149" s="33"/>
      <c r="H149" s="35"/>
      <c r="I149" s="35"/>
      <c r="M149" s="55"/>
    </row>
    <row r="150" spans="1:9" ht="12.75">
      <c r="A150" s="17"/>
      <c r="B150" s="37"/>
      <c r="C150" s="62"/>
      <c r="D150" s="32"/>
      <c r="E150" s="32"/>
      <c r="F150" s="32"/>
      <c r="G150" s="33"/>
      <c r="H150" s="35"/>
      <c r="I150" s="35"/>
    </row>
    <row r="151" spans="1:13" ht="12.75">
      <c r="A151" s="26"/>
      <c r="B151" s="37"/>
      <c r="C151" s="62"/>
      <c r="D151" s="32"/>
      <c r="E151" s="32"/>
      <c r="F151" s="32"/>
      <c r="G151" s="33"/>
      <c r="H151" s="35"/>
      <c r="I151" s="35"/>
      <c r="M151" s="55"/>
    </row>
    <row r="152" spans="2:9" ht="12.75">
      <c r="B152" s="37"/>
      <c r="C152" s="62"/>
      <c r="D152" s="32"/>
      <c r="E152" s="32"/>
      <c r="F152" s="32"/>
      <c r="G152" s="33"/>
      <c r="H152" s="35"/>
      <c r="I152" s="35"/>
    </row>
    <row r="153" spans="1:13" ht="12.75">
      <c r="A153" s="17"/>
      <c r="B153" s="37"/>
      <c r="C153" s="62"/>
      <c r="D153" s="32"/>
      <c r="E153" s="32"/>
      <c r="F153" s="32"/>
      <c r="G153" s="33"/>
      <c r="H153" s="35"/>
      <c r="I153" s="35"/>
      <c r="M153" s="55"/>
    </row>
    <row r="154" spans="1:9" ht="12.75">
      <c r="A154" s="26"/>
      <c r="B154" s="37"/>
      <c r="C154" s="62"/>
      <c r="D154" s="32"/>
      <c r="E154" s="32"/>
      <c r="F154" s="32"/>
      <c r="G154" s="33"/>
      <c r="H154" s="35"/>
      <c r="I154" s="35"/>
    </row>
    <row r="155" spans="1:9" ht="12.75">
      <c r="A155" s="26"/>
      <c r="B155" s="37"/>
      <c r="C155" s="62"/>
      <c r="D155" s="32"/>
      <c r="E155" s="32"/>
      <c r="F155" s="32"/>
      <c r="G155" s="33"/>
      <c r="H155" s="35"/>
      <c r="I155" s="35"/>
    </row>
    <row r="156" spans="1:13" ht="12.75">
      <c r="A156" s="17"/>
      <c r="B156" s="37"/>
      <c r="C156" s="62"/>
      <c r="D156" s="32"/>
      <c r="E156" s="32"/>
      <c r="F156" s="32"/>
      <c r="G156" s="33"/>
      <c r="H156" s="35"/>
      <c r="I156" s="35"/>
      <c r="M156" s="55"/>
    </row>
    <row r="157" spans="1:9" ht="12.75">
      <c r="A157" s="26"/>
      <c r="B157" s="37"/>
      <c r="C157" s="62"/>
      <c r="D157" s="32"/>
      <c r="E157" s="32"/>
      <c r="F157" s="32"/>
      <c r="G157" s="33"/>
      <c r="H157" s="35"/>
      <c r="I157" s="35"/>
    </row>
    <row r="158" spans="1:13" ht="12.75">
      <c r="A158" s="17"/>
      <c r="B158" s="37"/>
      <c r="C158" s="62"/>
      <c r="D158" s="32"/>
      <c r="E158" s="32"/>
      <c r="F158" s="32"/>
      <c r="G158" s="33"/>
      <c r="H158" s="35"/>
      <c r="I158" s="35"/>
      <c r="M158" s="55"/>
    </row>
    <row r="159" spans="2:9" ht="12.75">
      <c r="B159" s="37"/>
      <c r="C159" s="62"/>
      <c r="D159" s="32"/>
      <c r="E159" s="32"/>
      <c r="F159" s="32"/>
      <c r="G159" s="33"/>
      <c r="H159" s="35"/>
      <c r="I159" s="35"/>
    </row>
    <row r="160" spans="1:13" ht="12.75">
      <c r="A160" s="17"/>
      <c r="B160" s="37"/>
      <c r="C160" s="62"/>
      <c r="D160" s="32"/>
      <c r="E160" s="32"/>
      <c r="F160" s="32"/>
      <c r="G160" s="33"/>
      <c r="H160" s="35"/>
      <c r="I160" s="35"/>
      <c r="M160" s="55"/>
    </row>
    <row r="161" spans="1:13" ht="12.75">
      <c r="A161" s="17"/>
      <c r="B161" s="37"/>
      <c r="C161" s="62"/>
      <c r="D161" s="32"/>
      <c r="E161" s="32"/>
      <c r="F161" s="32"/>
      <c r="G161" s="33"/>
      <c r="H161" s="35"/>
      <c r="I161" s="35"/>
      <c r="M161" s="55"/>
    </row>
    <row r="162" spans="1:9" ht="12.75">
      <c r="A162" s="26"/>
      <c r="B162" s="37"/>
      <c r="C162" s="62"/>
      <c r="D162" s="32"/>
      <c r="E162" s="32"/>
      <c r="F162" s="32"/>
      <c r="G162" s="33"/>
      <c r="H162" s="35"/>
      <c r="I162" s="35"/>
    </row>
    <row r="163" spans="1:13" ht="12.75">
      <c r="A163" s="17"/>
      <c r="B163" s="37"/>
      <c r="C163" s="62"/>
      <c r="D163" s="32"/>
      <c r="E163" s="32"/>
      <c r="F163" s="32"/>
      <c r="G163" s="33"/>
      <c r="H163" s="35"/>
      <c r="I163" s="35"/>
      <c r="M163" s="55"/>
    </row>
    <row r="164" spans="1:9" ht="12.75">
      <c r="A164" s="26"/>
      <c r="B164" s="37"/>
      <c r="C164" s="62"/>
      <c r="D164" s="32"/>
      <c r="E164" s="32"/>
      <c r="F164" s="32"/>
      <c r="G164" s="33"/>
      <c r="H164" s="57"/>
      <c r="I164" s="35"/>
    </row>
    <row r="165" spans="1:13" ht="12.75">
      <c r="A165" s="17"/>
      <c r="B165" s="37"/>
      <c r="C165" s="62"/>
      <c r="D165" s="32"/>
      <c r="E165" s="32"/>
      <c r="F165" s="32"/>
      <c r="G165" s="33"/>
      <c r="H165" s="35"/>
      <c r="I165" s="35"/>
      <c r="M165" s="55"/>
    </row>
    <row r="166" spans="1:9" ht="12.75">
      <c r="A166" s="26"/>
      <c r="B166" s="37"/>
      <c r="C166" s="62"/>
      <c r="D166" s="32"/>
      <c r="E166" s="32"/>
      <c r="F166" s="32"/>
      <c r="G166" s="33"/>
      <c r="H166" s="35"/>
      <c r="I166" s="35"/>
    </row>
    <row r="167" spans="1:9" ht="12.75">
      <c r="A167" s="17"/>
      <c r="B167" s="37"/>
      <c r="C167" s="62"/>
      <c r="D167" s="32"/>
      <c r="E167" s="32"/>
      <c r="F167" s="32"/>
      <c r="G167" s="33"/>
      <c r="H167" s="35"/>
      <c r="I167" s="35"/>
    </row>
    <row r="168" spans="1:13" ht="12.75">
      <c r="A168" s="26"/>
      <c r="B168" s="37"/>
      <c r="C168" s="62"/>
      <c r="D168" s="32"/>
      <c r="E168" s="32"/>
      <c r="F168" s="32"/>
      <c r="G168" s="33"/>
      <c r="H168" s="35"/>
      <c r="I168" s="35"/>
      <c r="M168" s="55"/>
    </row>
    <row r="169" spans="1:9" ht="12.75">
      <c r="A169" s="26"/>
      <c r="B169" s="37"/>
      <c r="C169" s="62"/>
      <c r="D169" s="32"/>
      <c r="E169" s="32"/>
      <c r="F169" s="32"/>
      <c r="G169" s="33"/>
      <c r="H169" s="35"/>
      <c r="I169" s="35"/>
    </row>
    <row r="170" spans="1:13" ht="12.75">
      <c r="A170" s="26"/>
      <c r="B170" s="37"/>
      <c r="C170" s="62"/>
      <c r="D170" s="32"/>
      <c r="E170" s="32"/>
      <c r="F170" s="32"/>
      <c r="G170" s="33"/>
      <c r="H170" s="35"/>
      <c r="I170" s="35"/>
      <c r="M170" s="55"/>
    </row>
    <row r="171" spans="1:9" ht="12.75">
      <c r="A171" s="17"/>
      <c r="B171" s="37"/>
      <c r="C171" s="62"/>
      <c r="D171" s="30"/>
      <c r="E171" s="30"/>
      <c r="F171" s="30"/>
      <c r="G171" s="31"/>
      <c r="H171" s="35"/>
      <c r="I171" s="35"/>
    </row>
    <row r="172" spans="1:13" ht="12.75">
      <c r="A172" s="26"/>
      <c r="B172" s="37"/>
      <c r="C172" s="62"/>
      <c r="D172" s="32"/>
      <c r="E172" s="32"/>
      <c r="F172" s="32"/>
      <c r="G172" s="33"/>
      <c r="H172" s="34"/>
      <c r="I172" s="34"/>
      <c r="M172" s="55"/>
    </row>
    <row r="173" spans="1:13" ht="12.75">
      <c r="A173" s="26"/>
      <c r="B173" s="37"/>
      <c r="C173" s="62"/>
      <c r="D173" s="32"/>
      <c r="E173" s="32"/>
      <c r="F173" s="32"/>
      <c r="G173" s="33"/>
      <c r="H173" s="35"/>
      <c r="I173" s="35"/>
      <c r="M173" s="55"/>
    </row>
    <row r="174" spans="2:9" ht="12.75">
      <c r="B174" s="37"/>
      <c r="C174" s="62"/>
      <c r="D174" s="32"/>
      <c r="E174" s="32"/>
      <c r="F174" s="32"/>
      <c r="G174" s="33"/>
      <c r="H174" s="35"/>
      <c r="I174" s="35"/>
    </row>
    <row r="175" spans="1:13" ht="12.75">
      <c r="A175" s="17"/>
      <c r="B175" s="37"/>
      <c r="C175" s="62"/>
      <c r="D175" s="32"/>
      <c r="E175" s="32"/>
      <c r="F175" s="32"/>
      <c r="G175" s="33"/>
      <c r="H175" s="35"/>
      <c r="I175" s="35"/>
      <c r="M175" s="55"/>
    </row>
    <row r="176" spans="1:9" ht="12.75">
      <c r="A176" s="17"/>
      <c r="B176" s="37"/>
      <c r="C176" s="62"/>
      <c r="D176" s="32"/>
      <c r="E176" s="32"/>
      <c r="F176" s="32"/>
      <c r="G176" s="33"/>
      <c r="H176" s="35"/>
      <c r="I176" s="35"/>
    </row>
    <row r="177" spans="1:13" ht="12.75">
      <c r="A177" s="26"/>
      <c r="B177" s="37"/>
      <c r="C177" s="62"/>
      <c r="D177" s="32"/>
      <c r="E177" s="32"/>
      <c r="F177" s="32"/>
      <c r="G177" s="33"/>
      <c r="H177" s="35"/>
      <c r="I177" s="35"/>
      <c r="M177" s="55"/>
    </row>
    <row r="178" spans="1:14" ht="12.75">
      <c r="A178" s="26"/>
      <c r="B178" s="37"/>
      <c r="C178" s="62"/>
      <c r="D178" s="32"/>
      <c r="E178" s="32"/>
      <c r="F178" s="32"/>
      <c r="G178" s="33"/>
      <c r="H178" s="35"/>
      <c r="I178" s="35"/>
      <c r="M178" s="55"/>
      <c r="N178" s="28"/>
    </row>
    <row r="179" spans="1:9" ht="12.75">
      <c r="A179" s="26"/>
      <c r="B179" s="37"/>
      <c r="C179" s="62"/>
      <c r="D179" s="32"/>
      <c r="E179" s="32"/>
      <c r="F179" s="32"/>
      <c r="G179" s="33"/>
      <c r="H179" s="35"/>
      <c r="I179" s="35"/>
    </row>
    <row r="180" spans="1:9" ht="12.75">
      <c r="A180" s="17"/>
      <c r="B180" s="37"/>
      <c r="C180" s="62"/>
      <c r="D180" s="32"/>
      <c r="E180" s="32"/>
      <c r="F180" s="32"/>
      <c r="G180" s="33"/>
      <c r="H180" s="35"/>
      <c r="I180" s="35"/>
    </row>
    <row r="181" spans="1:14" ht="12.75">
      <c r="A181" s="26"/>
      <c r="B181" s="37"/>
      <c r="C181" s="62"/>
      <c r="D181" s="32"/>
      <c r="E181" s="32"/>
      <c r="F181" s="32"/>
      <c r="G181" s="33"/>
      <c r="H181" s="35"/>
      <c r="I181" s="35"/>
      <c r="N181" s="28"/>
    </row>
    <row r="182" spans="1:14" ht="12.75">
      <c r="A182" s="17"/>
      <c r="B182" s="37"/>
      <c r="C182" s="62"/>
      <c r="D182" s="32"/>
      <c r="E182" s="32"/>
      <c r="F182" s="32"/>
      <c r="G182" s="33"/>
      <c r="H182" s="35"/>
      <c r="I182" s="35"/>
      <c r="M182" s="55"/>
      <c r="N182" s="28"/>
    </row>
    <row r="183" spans="1:9" ht="12.75">
      <c r="A183" s="17"/>
      <c r="B183" s="37"/>
      <c r="C183" s="62"/>
      <c r="D183" s="32"/>
      <c r="E183" s="32"/>
      <c r="F183" s="32"/>
      <c r="G183" s="33"/>
      <c r="H183" s="35"/>
      <c r="I183" s="35"/>
    </row>
    <row r="184" spans="1:13" ht="12.75">
      <c r="A184" s="17"/>
      <c r="B184" s="37"/>
      <c r="C184" s="62"/>
      <c r="D184" s="32"/>
      <c r="E184" s="32"/>
      <c r="F184" s="32"/>
      <c r="G184" s="33"/>
      <c r="H184" s="35"/>
      <c r="I184" s="35"/>
      <c r="M184" s="55"/>
    </row>
    <row r="185" spans="1:9" ht="12.75">
      <c r="A185" s="17"/>
      <c r="B185" s="37"/>
      <c r="C185" s="62"/>
      <c r="D185" s="32"/>
      <c r="E185" s="32"/>
      <c r="F185" s="32"/>
      <c r="G185" s="33"/>
      <c r="H185" s="35"/>
      <c r="I185" s="35"/>
    </row>
    <row r="186" spans="1:13" ht="12.75">
      <c r="A186" s="26"/>
      <c r="B186" s="37"/>
      <c r="C186" s="62"/>
      <c r="D186" s="32"/>
      <c r="E186" s="32"/>
      <c r="F186" s="32"/>
      <c r="G186" s="33"/>
      <c r="H186" s="35"/>
      <c r="I186" s="35"/>
      <c r="M186" s="55"/>
    </row>
    <row r="187" spans="1:13" ht="12.75">
      <c r="A187" s="26"/>
      <c r="B187" s="37"/>
      <c r="C187" s="62"/>
      <c r="D187" s="32"/>
      <c r="E187" s="32"/>
      <c r="F187" s="32"/>
      <c r="G187" s="33"/>
      <c r="H187" s="35"/>
      <c r="I187" s="35"/>
      <c r="M187" s="55"/>
    </row>
    <row r="188" spans="1:14" ht="12.75">
      <c r="A188" s="17"/>
      <c r="B188" s="37"/>
      <c r="C188" s="62"/>
      <c r="D188" s="32"/>
      <c r="E188" s="32"/>
      <c r="F188" s="32"/>
      <c r="G188" s="33"/>
      <c r="H188" s="35"/>
      <c r="I188" s="35"/>
      <c r="N188" s="28"/>
    </row>
    <row r="189" spans="1:13" ht="12.75">
      <c r="A189" s="17"/>
      <c r="B189" s="37"/>
      <c r="C189" s="62"/>
      <c r="D189" s="30"/>
      <c r="E189" s="30"/>
      <c r="F189" s="30"/>
      <c r="G189" s="31"/>
      <c r="H189" s="34"/>
      <c r="I189" s="34"/>
      <c r="J189" s="113"/>
      <c r="K189" s="28"/>
      <c r="L189" s="28"/>
      <c r="M189" s="55"/>
    </row>
    <row r="190" spans="1:11" ht="12.75">
      <c r="A190" s="26"/>
      <c r="B190" s="37"/>
      <c r="C190" s="62"/>
      <c r="D190" s="32"/>
      <c r="E190" s="32"/>
      <c r="F190" s="32"/>
      <c r="G190" s="33"/>
      <c r="H190" s="35"/>
      <c r="I190" s="35"/>
      <c r="J190" s="113"/>
      <c r="K190" s="28"/>
    </row>
    <row r="191" spans="1:13" ht="12.75">
      <c r="A191" s="17"/>
      <c r="B191" s="37"/>
      <c r="C191" s="62"/>
      <c r="D191" s="32"/>
      <c r="E191" s="32"/>
      <c r="F191" s="32"/>
      <c r="G191" s="33"/>
      <c r="H191" s="35"/>
      <c r="I191" s="35"/>
      <c r="M191" s="55"/>
    </row>
    <row r="192" spans="1:13" ht="12.75">
      <c r="A192" s="26"/>
      <c r="B192" s="37"/>
      <c r="C192" s="62"/>
      <c r="D192" s="32"/>
      <c r="E192" s="32"/>
      <c r="F192" s="32"/>
      <c r="G192" s="33"/>
      <c r="H192" s="35"/>
      <c r="I192" s="35"/>
      <c r="M192" s="55"/>
    </row>
    <row r="193" spans="1:9" ht="12.75">
      <c r="A193" s="17"/>
      <c r="B193" s="37"/>
      <c r="C193" s="62"/>
      <c r="D193" s="32"/>
      <c r="E193" s="32"/>
      <c r="F193" s="32"/>
      <c r="G193" s="33"/>
      <c r="H193" s="35"/>
      <c r="I193" s="35"/>
    </row>
    <row r="194" spans="1:14" ht="12.75">
      <c r="A194" s="17"/>
      <c r="B194" s="37"/>
      <c r="C194" s="62"/>
      <c r="D194" s="32"/>
      <c r="E194" s="32"/>
      <c r="F194" s="32"/>
      <c r="G194" s="33"/>
      <c r="H194" s="35"/>
      <c r="I194" s="35"/>
      <c r="N194" s="28"/>
    </row>
    <row r="195" spans="2:14" ht="12.75">
      <c r="B195" s="37"/>
      <c r="C195" s="62"/>
      <c r="D195" s="32"/>
      <c r="E195" s="32"/>
      <c r="F195" s="32"/>
      <c r="G195" s="33"/>
      <c r="H195" s="35"/>
      <c r="I195" s="35"/>
      <c r="M195" s="55"/>
      <c r="N195" s="28"/>
    </row>
    <row r="196" spans="1:13" ht="12.75">
      <c r="A196" s="26"/>
      <c r="B196" s="37"/>
      <c r="D196" s="32"/>
      <c r="E196" s="32"/>
      <c r="F196" s="32"/>
      <c r="G196" s="33"/>
      <c r="H196" s="35"/>
      <c r="I196" s="35"/>
      <c r="M196" s="55"/>
    </row>
    <row r="197" spans="1:13" ht="12.75">
      <c r="A197" s="17"/>
      <c r="B197" s="37"/>
      <c r="D197" s="32"/>
      <c r="E197" s="32"/>
      <c r="F197" s="32"/>
      <c r="G197" s="33"/>
      <c r="H197" s="35"/>
      <c r="I197" s="35"/>
      <c r="M197" s="55"/>
    </row>
    <row r="198" spans="1:14" ht="12.75">
      <c r="A198" s="17"/>
      <c r="B198" s="37"/>
      <c r="D198" s="32"/>
      <c r="E198" s="32"/>
      <c r="F198" s="32"/>
      <c r="G198" s="33"/>
      <c r="H198" s="35"/>
      <c r="I198" s="35"/>
      <c r="N198" s="28"/>
    </row>
    <row r="199" spans="1:13" ht="12.75">
      <c r="A199" s="26"/>
      <c r="B199" s="37"/>
      <c r="C199" s="62"/>
      <c r="D199" s="32"/>
      <c r="E199" s="32"/>
      <c r="F199" s="32"/>
      <c r="G199" s="33"/>
      <c r="H199" s="35"/>
      <c r="I199" s="35"/>
      <c r="M199" s="55"/>
    </row>
    <row r="200" spans="2:13" ht="12.75">
      <c r="B200" s="37"/>
      <c r="C200" s="62"/>
      <c r="D200" s="32"/>
      <c r="E200" s="32"/>
      <c r="F200" s="32"/>
      <c r="G200" s="33"/>
      <c r="H200" s="35"/>
      <c r="I200" s="35"/>
      <c r="M200" s="55"/>
    </row>
    <row r="201" spans="1:9" ht="12.75">
      <c r="A201" s="26"/>
      <c r="B201" s="37"/>
      <c r="C201" s="62"/>
      <c r="D201" s="32"/>
      <c r="E201" s="32"/>
      <c r="F201" s="32"/>
      <c r="G201" s="33"/>
      <c r="H201" s="35"/>
      <c r="I201" s="35"/>
    </row>
    <row r="202" spans="1:13" ht="12.75">
      <c r="A202" s="26"/>
      <c r="B202" s="37"/>
      <c r="C202" s="62"/>
      <c r="D202" s="32"/>
      <c r="E202" s="32"/>
      <c r="F202" s="32"/>
      <c r="G202" s="33"/>
      <c r="H202" s="35"/>
      <c r="I202" s="35"/>
      <c r="M202" s="55"/>
    </row>
    <row r="203" spans="1:13" ht="12.75">
      <c r="A203" s="17"/>
      <c r="B203" s="37"/>
      <c r="C203" s="62"/>
      <c r="D203" s="32"/>
      <c r="E203" s="32"/>
      <c r="F203" s="32"/>
      <c r="G203" s="33"/>
      <c r="H203" s="35"/>
      <c r="I203" s="35"/>
      <c r="M203" s="55"/>
    </row>
    <row r="204" spans="1:9" ht="12.75">
      <c r="A204" s="17"/>
      <c r="B204" s="37"/>
      <c r="D204" s="32"/>
      <c r="E204" s="32"/>
      <c r="F204" s="32"/>
      <c r="G204" s="33"/>
      <c r="H204" s="35"/>
      <c r="I204" s="35"/>
    </row>
    <row r="205" spans="1:9" ht="12.75">
      <c r="A205" s="17"/>
      <c r="B205" s="37"/>
      <c r="C205" s="62"/>
      <c r="D205" s="32"/>
      <c r="E205" s="32"/>
      <c r="F205" s="32"/>
      <c r="G205" s="33"/>
      <c r="H205" s="35"/>
      <c r="I205" s="35"/>
    </row>
    <row r="206" spans="1:14" ht="12.75">
      <c r="A206" s="26"/>
      <c r="B206" s="37"/>
      <c r="D206" s="32"/>
      <c r="E206" s="32"/>
      <c r="F206" s="32"/>
      <c r="G206" s="33"/>
      <c r="H206" s="35"/>
      <c r="I206" s="35"/>
      <c r="M206" s="55"/>
      <c r="N206" s="28"/>
    </row>
    <row r="207" spans="1:14" ht="12.75">
      <c r="A207" s="17"/>
      <c r="B207" s="37"/>
      <c r="C207" s="62"/>
      <c r="D207" s="32"/>
      <c r="E207" s="32"/>
      <c r="F207" s="32"/>
      <c r="G207" s="33"/>
      <c r="H207" s="35"/>
      <c r="I207" s="35"/>
      <c r="M207" s="55"/>
      <c r="N207" s="28"/>
    </row>
    <row r="208" spans="1:9" ht="12.75">
      <c r="A208" s="17"/>
      <c r="B208" s="37"/>
      <c r="C208" s="62"/>
      <c r="D208" s="32"/>
      <c r="E208" s="32"/>
      <c r="F208" s="32"/>
      <c r="G208" s="33"/>
      <c r="H208" s="35"/>
      <c r="I208" s="35"/>
    </row>
    <row r="209" spans="1:9" ht="12.75">
      <c r="A209" s="17"/>
      <c r="B209" s="37"/>
      <c r="D209" s="32"/>
      <c r="E209" s="32"/>
      <c r="F209" s="32"/>
      <c r="G209" s="33"/>
      <c r="H209" s="35"/>
      <c r="I209" s="35"/>
    </row>
    <row r="210" spans="1:15" ht="12.75">
      <c r="A210" s="26"/>
      <c r="B210" s="37"/>
      <c r="C210" s="62"/>
      <c r="D210" s="32"/>
      <c r="E210" s="32"/>
      <c r="F210" s="32"/>
      <c r="G210" s="33"/>
      <c r="H210" s="35"/>
      <c r="I210" s="35"/>
      <c r="O210" s="43"/>
    </row>
    <row r="211" spans="1:13" ht="12.75">
      <c r="A211" s="26"/>
      <c r="B211" s="37"/>
      <c r="C211" s="62"/>
      <c r="D211" s="32"/>
      <c r="E211" s="32"/>
      <c r="F211" s="32"/>
      <c r="G211" s="33"/>
      <c r="H211" s="35"/>
      <c r="I211" s="35"/>
      <c r="M211" s="55"/>
    </row>
    <row r="212" spans="1:9" ht="12.75">
      <c r="A212" s="17"/>
      <c r="B212" s="37"/>
      <c r="C212" s="62"/>
      <c r="D212" s="32"/>
      <c r="E212" s="32"/>
      <c r="F212" s="32"/>
      <c r="G212" s="33"/>
      <c r="H212" s="35"/>
      <c r="I212" s="35"/>
    </row>
    <row r="213" spans="2:13" ht="12.75">
      <c r="B213" s="37"/>
      <c r="C213" s="62"/>
      <c r="D213" s="32"/>
      <c r="E213" s="32"/>
      <c r="F213" s="32"/>
      <c r="G213" s="33"/>
      <c r="H213" s="35"/>
      <c r="I213" s="35"/>
      <c r="M213" s="55"/>
    </row>
    <row r="214" spans="1:13" ht="12.75">
      <c r="A214" s="17"/>
      <c r="B214" s="37"/>
      <c r="C214" s="62"/>
      <c r="D214" s="32"/>
      <c r="E214" s="32"/>
      <c r="F214" s="32"/>
      <c r="G214" s="33"/>
      <c r="H214" s="35"/>
      <c r="I214" s="35"/>
      <c r="M214" s="55"/>
    </row>
    <row r="215" spans="1:9" ht="12.75">
      <c r="A215" s="26"/>
      <c r="B215" s="37"/>
      <c r="C215" s="62"/>
      <c r="D215" s="32"/>
      <c r="E215" s="32"/>
      <c r="F215" s="32"/>
      <c r="G215" s="33"/>
      <c r="H215" s="35"/>
      <c r="I215" s="35"/>
    </row>
    <row r="216" spans="1:9" ht="12.75">
      <c r="A216" s="17"/>
      <c r="B216" s="37"/>
      <c r="C216" s="62"/>
      <c r="D216" s="32"/>
      <c r="E216" s="32"/>
      <c r="F216" s="32"/>
      <c r="G216" s="33"/>
      <c r="H216" s="35"/>
      <c r="I216" s="35"/>
    </row>
    <row r="217" spans="1:13" ht="12.75">
      <c r="A217" s="26"/>
      <c r="B217" s="37"/>
      <c r="C217" s="62"/>
      <c r="D217" s="32"/>
      <c r="E217" s="32"/>
      <c r="F217" s="32"/>
      <c r="G217" s="33"/>
      <c r="H217" s="35"/>
      <c r="I217" s="35"/>
      <c r="M217" s="55"/>
    </row>
    <row r="218" spans="1:9" ht="12.75">
      <c r="A218" s="17"/>
      <c r="B218" s="37"/>
      <c r="C218" s="62"/>
      <c r="D218" s="32"/>
      <c r="E218" s="32"/>
      <c r="F218" s="32"/>
      <c r="G218" s="33"/>
      <c r="H218" s="35"/>
      <c r="I218" s="35"/>
    </row>
    <row r="219" spans="2:13" ht="12.75">
      <c r="B219" s="37"/>
      <c r="C219" s="62"/>
      <c r="D219" s="32"/>
      <c r="E219" s="32"/>
      <c r="F219" s="32"/>
      <c r="G219" s="33"/>
      <c r="H219" s="35"/>
      <c r="I219" s="35"/>
      <c r="M219" s="55"/>
    </row>
    <row r="220" spans="2:13" ht="12.75">
      <c r="B220" s="37"/>
      <c r="C220" s="62"/>
      <c r="D220" s="32"/>
      <c r="E220" s="32"/>
      <c r="F220" s="32"/>
      <c r="G220" s="33"/>
      <c r="H220" s="35"/>
      <c r="I220" s="35"/>
      <c r="M220" s="55"/>
    </row>
    <row r="221" spans="1:9" ht="12.75">
      <c r="A221" s="17"/>
      <c r="B221" s="37"/>
      <c r="D221" s="32"/>
      <c r="E221" s="32"/>
      <c r="F221" s="32"/>
      <c r="G221" s="33"/>
      <c r="H221" s="35"/>
      <c r="I221" s="35"/>
    </row>
    <row r="222" spans="1:15" ht="12.75">
      <c r="A222" s="26"/>
      <c r="B222" s="37"/>
      <c r="C222" s="62"/>
      <c r="D222" s="30"/>
      <c r="E222" s="30"/>
      <c r="F222" s="30"/>
      <c r="G222" s="31"/>
      <c r="H222" s="34"/>
      <c r="I222" s="34"/>
      <c r="O222" s="43"/>
    </row>
    <row r="223" spans="1:15" ht="12.75">
      <c r="A223" s="17"/>
      <c r="B223" s="37"/>
      <c r="C223" s="62"/>
      <c r="D223" s="32"/>
      <c r="E223" s="32"/>
      <c r="F223" s="32"/>
      <c r="G223" s="33"/>
      <c r="H223" s="35"/>
      <c r="I223" s="35"/>
      <c r="M223" s="55"/>
      <c r="O223" s="43"/>
    </row>
    <row r="224" spans="1:9" ht="12.75">
      <c r="A224" s="26"/>
      <c r="B224" s="37"/>
      <c r="C224" s="62"/>
      <c r="D224" s="32"/>
      <c r="E224" s="32"/>
      <c r="F224" s="32"/>
      <c r="G224" s="33"/>
      <c r="H224" s="35"/>
      <c r="I224" s="35"/>
    </row>
    <row r="225" spans="1:9" ht="12.75">
      <c r="A225" s="17"/>
      <c r="B225" s="37"/>
      <c r="C225" s="62"/>
      <c r="D225" s="32"/>
      <c r="E225" s="32"/>
      <c r="F225" s="32"/>
      <c r="G225" s="33"/>
      <c r="H225" s="35"/>
      <c r="I225" s="35"/>
    </row>
    <row r="226" spans="1:13" ht="12.75">
      <c r="A226" s="26"/>
      <c r="B226" s="37"/>
      <c r="C226" s="62"/>
      <c r="D226" s="32"/>
      <c r="E226" s="32"/>
      <c r="F226" s="32"/>
      <c r="G226" s="33"/>
      <c r="H226" s="35"/>
      <c r="I226" s="35"/>
      <c r="M226" s="55"/>
    </row>
    <row r="227" spans="1:9" ht="12.75">
      <c r="A227" s="26"/>
      <c r="B227" s="37"/>
      <c r="C227" s="62"/>
      <c r="D227" s="32"/>
      <c r="E227" s="32"/>
      <c r="F227" s="32"/>
      <c r="G227" s="33"/>
      <c r="H227" s="35"/>
      <c r="I227" s="35"/>
    </row>
    <row r="228" spans="1:9" ht="12.75">
      <c r="A228" s="26"/>
      <c r="B228" s="37"/>
      <c r="C228" s="62"/>
      <c r="D228" s="32"/>
      <c r="E228" s="32"/>
      <c r="F228" s="32"/>
      <c r="G228" s="33"/>
      <c r="H228" s="35"/>
      <c r="I228" s="35"/>
    </row>
    <row r="229" spans="1:9" ht="12.75">
      <c r="A229" s="17"/>
      <c r="B229" s="37"/>
      <c r="C229" s="62"/>
      <c r="D229" s="32"/>
      <c r="E229" s="32"/>
      <c r="F229" s="32"/>
      <c r="G229" s="33"/>
      <c r="H229" s="35"/>
      <c r="I229" s="35"/>
    </row>
    <row r="230" spans="1:9" ht="12.75">
      <c r="A230" s="26"/>
      <c r="B230" s="37"/>
      <c r="C230" s="62"/>
      <c r="D230" s="32"/>
      <c r="E230" s="32"/>
      <c r="F230" s="32"/>
      <c r="G230" s="33"/>
      <c r="H230" s="35"/>
      <c r="I230" s="35"/>
    </row>
    <row r="231" spans="1:12" ht="12.75">
      <c r="A231" s="17"/>
      <c r="B231" s="37"/>
      <c r="C231" s="62"/>
      <c r="D231" s="32"/>
      <c r="E231" s="32"/>
      <c r="F231" s="32"/>
      <c r="G231" s="33"/>
      <c r="H231" s="35"/>
      <c r="I231" s="35"/>
      <c r="J231" s="113"/>
      <c r="K231" s="28"/>
      <c r="L231" s="28"/>
    </row>
    <row r="232" spans="1:9" ht="12.75">
      <c r="A232" s="26"/>
      <c r="B232" s="37"/>
      <c r="C232" s="62"/>
      <c r="D232" s="32"/>
      <c r="E232" s="32"/>
      <c r="F232" s="32"/>
      <c r="G232" s="33"/>
      <c r="H232" s="35"/>
      <c r="I232" s="35"/>
    </row>
    <row r="233" spans="1:9" ht="12.75">
      <c r="A233" s="17"/>
      <c r="B233" s="37"/>
      <c r="C233" s="62"/>
      <c r="D233" s="32"/>
      <c r="E233" s="32"/>
      <c r="F233" s="32"/>
      <c r="G233" s="33"/>
      <c r="H233" s="35"/>
      <c r="I233" s="35"/>
    </row>
    <row r="234" spans="2:9" ht="12.75">
      <c r="B234" s="37"/>
      <c r="C234" s="62"/>
      <c r="D234" s="32"/>
      <c r="E234" s="32"/>
      <c r="F234" s="32"/>
      <c r="G234" s="33"/>
      <c r="H234" s="35"/>
      <c r="I234" s="35"/>
    </row>
    <row r="235" spans="1:9" ht="12.75">
      <c r="A235" s="26"/>
      <c r="B235" s="37"/>
      <c r="C235" s="62"/>
      <c r="D235" s="32"/>
      <c r="E235" s="32"/>
      <c r="F235" s="32"/>
      <c r="G235" s="33"/>
      <c r="H235" s="35"/>
      <c r="I235" s="35"/>
    </row>
    <row r="236" spans="1:13" ht="12.75">
      <c r="A236" s="17"/>
      <c r="B236" s="37"/>
      <c r="C236" s="62"/>
      <c r="D236" s="32"/>
      <c r="E236" s="32"/>
      <c r="F236" s="32"/>
      <c r="G236" s="33"/>
      <c r="H236" s="35"/>
      <c r="I236" s="35"/>
      <c r="M236" s="55"/>
    </row>
    <row r="237" spans="1:15" ht="12.75">
      <c r="A237" s="26"/>
      <c r="B237" s="37"/>
      <c r="C237" s="62"/>
      <c r="D237" s="32"/>
      <c r="E237" s="32"/>
      <c r="F237" s="32"/>
      <c r="G237" s="33"/>
      <c r="H237" s="35"/>
      <c r="I237" s="35"/>
      <c r="O237" s="43"/>
    </row>
    <row r="238" spans="1:13" ht="12.75">
      <c r="A238" s="17"/>
      <c r="B238" s="37"/>
      <c r="C238" s="62"/>
      <c r="D238" s="32"/>
      <c r="E238" s="32"/>
      <c r="F238" s="32"/>
      <c r="G238" s="33"/>
      <c r="H238" s="35"/>
      <c r="I238" s="35"/>
      <c r="M238" s="55"/>
    </row>
    <row r="239" spans="1:9" ht="12.75">
      <c r="A239" s="26"/>
      <c r="B239" s="37"/>
      <c r="C239" s="62"/>
      <c r="D239" s="32"/>
      <c r="E239" s="32"/>
      <c r="F239" s="32"/>
      <c r="G239" s="33"/>
      <c r="H239" s="35"/>
      <c r="I239" s="35"/>
    </row>
    <row r="240" spans="1:13" ht="12.75">
      <c r="A240" s="17"/>
      <c r="B240" s="37"/>
      <c r="C240" s="62"/>
      <c r="D240" s="30"/>
      <c r="E240" s="30"/>
      <c r="F240" s="30"/>
      <c r="G240" s="31"/>
      <c r="H240" s="34"/>
      <c r="I240" s="34"/>
      <c r="M240" s="55"/>
    </row>
    <row r="241" spans="1:15" ht="12.75">
      <c r="A241" s="26"/>
      <c r="B241" s="37"/>
      <c r="C241" s="62"/>
      <c r="D241" s="32"/>
      <c r="E241" s="32"/>
      <c r="F241" s="32"/>
      <c r="G241" s="33"/>
      <c r="H241" s="35"/>
      <c r="I241" s="35"/>
      <c r="O241" s="43"/>
    </row>
    <row r="242" spans="1:13" ht="12.75">
      <c r="A242" s="26"/>
      <c r="B242" s="37"/>
      <c r="C242" s="62"/>
      <c r="D242" s="32"/>
      <c r="E242" s="32"/>
      <c r="F242" s="32"/>
      <c r="G242" s="33"/>
      <c r="H242" s="35"/>
      <c r="I242" s="35"/>
      <c r="M242" s="55"/>
    </row>
    <row r="243" spans="1:9" ht="12.75">
      <c r="A243" s="17"/>
      <c r="B243" s="37"/>
      <c r="C243" s="62"/>
      <c r="D243" s="32"/>
      <c r="E243" s="32"/>
      <c r="F243" s="32"/>
      <c r="G243" s="33"/>
      <c r="H243" s="35"/>
      <c r="I243" s="35"/>
    </row>
    <row r="244" spans="2:9" ht="12.75">
      <c r="B244" s="37"/>
      <c r="C244" s="62"/>
      <c r="D244" s="32"/>
      <c r="E244" s="32"/>
      <c r="F244" s="32"/>
      <c r="G244" s="33"/>
      <c r="H244" s="35"/>
      <c r="I244" s="35"/>
    </row>
    <row r="245" spans="1:13" ht="12.75">
      <c r="A245" s="17"/>
      <c r="B245" s="37"/>
      <c r="C245" s="62"/>
      <c r="D245" s="32"/>
      <c r="E245" s="32"/>
      <c r="F245" s="32"/>
      <c r="G245" s="33"/>
      <c r="H245" s="35"/>
      <c r="I245" s="35"/>
      <c r="M245" s="55"/>
    </row>
    <row r="246" spans="1:9" ht="12.75">
      <c r="A246" s="26"/>
      <c r="B246" s="37"/>
      <c r="C246" s="62"/>
      <c r="D246" s="32"/>
      <c r="E246" s="32"/>
      <c r="F246" s="32"/>
      <c r="G246" s="33"/>
      <c r="H246" s="35"/>
      <c r="I246" s="35"/>
    </row>
    <row r="247" spans="1:9" ht="12.75">
      <c r="A247" s="17"/>
      <c r="B247" s="37"/>
      <c r="C247" s="62"/>
      <c r="D247" s="32"/>
      <c r="E247" s="32"/>
      <c r="F247" s="32"/>
      <c r="G247" s="33"/>
      <c r="H247" s="35"/>
      <c r="I247" s="35"/>
    </row>
    <row r="248" spans="1:9" ht="12.75">
      <c r="A248" s="26"/>
      <c r="B248" s="37"/>
      <c r="C248" s="62"/>
      <c r="D248" s="30"/>
      <c r="E248" s="30"/>
      <c r="F248" s="30"/>
      <c r="G248" s="31"/>
      <c r="H248" s="34"/>
      <c r="I248" s="34"/>
    </row>
    <row r="249" spans="1:13" ht="12.75">
      <c r="A249" s="26"/>
      <c r="B249" s="37"/>
      <c r="C249" s="62"/>
      <c r="D249" s="32"/>
      <c r="E249" s="32"/>
      <c r="F249" s="32"/>
      <c r="G249" s="33"/>
      <c r="H249" s="35"/>
      <c r="I249" s="35"/>
      <c r="M249" s="55"/>
    </row>
    <row r="250" spans="1:9" ht="12.75">
      <c r="A250" s="26"/>
      <c r="B250" s="37"/>
      <c r="C250" s="62"/>
      <c r="D250" s="32"/>
      <c r="E250" s="32"/>
      <c r="F250" s="32"/>
      <c r="G250" s="33"/>
      <c r="H250" s="35"/>
      <c r="I250" s="35"/>
    </row>
    <row r="251" spans="1:9" ht="12.75">
      <c r="A251" s="17"/>
      <c r="B251" s="37"/>
      <c r="C251" s="62"/>
      <c r="D251" s="32"/>
      <c r="E251" s="32"/>
      <c r="F251" s="32"/>
      <c r="G251" s="33"/>
      <c r="H251" s="35"/>
      <c r="I251" s="35"/>
    </row>
    <row r="252" spans="1:13" ht="12.75">
      <c r="A252" s="17"/>
      <c r="B252" s="37"/>
      <c r="C252" s="62"/>
      <c r="D252" s="32"/>
      <c r="E252" s="32"/>
      <c r="F252" s="32"/>
      <c r="G252" s="33"/>
      <c r="H252" s="35"/>
      <c r="I252" s="35"/>
      <c r="M252" s="55"/>
    </row>
    <row r="253" spans="1:9" ht="12.75">
      <c r="A253" s="17"/>
      <c r="B253" s="37"/>
      <c r="C253" s="62"/>
      <c r="D253" s="32"/>
      <c r="E253" s="32"/>
      <c r="F253" s="32"/>
      <c r="G253" s="33"/>
      <c r="H253" s="35"/>
      <c r="I253" s="35"/>
    </row>
    <row r="254" spans="1:13" ht="12.75">
      <c r="A254" s="26"/>
      <c r="B254" s="37"/>
      <c r="C254" s="62"/>
      <c r="D254" s="32"/>
      <c r="E254" s="32"/>
      <c r="F254" s="32"/>
      <c r="G254" s="33"/>
      <c r="H254" s="35"/>
      <c r="I254" s="35"/>
      <c r="M254" s="55"/>
    </row>
    <row r="255" spans="1:9" ht="12.75">
      <c r="A255" s="17"/>
      <c r="B255" s="37"/>
      <c r="C255" s="62"/>
      <c r="D255" s="32"/>
      <c r="E255" s="32"/>
      <c r="F255" s="32"/>
      <c r="G255" s="33"/>
      <c r="H255" s="35"/>
      <c r="I255" s="35"/>
    </row>
    <row r="256" spans="1:9" ht="12.75">
      <c r="A256" s="26"/>
      <c r="B256" s="37"/>
      <c r="C256" s="62"/>
      <c r="D256" s="32"/>
      <c r="E256" s="32"/>
      <c r="F256" s="32"/>
      <c r="G256" s="33"/>
      <c r="H256" s="35"/>
      <c r="I256" s="35"/>
    </row>
    <row r="257" spans="1:9" ht="12.75">
      <c r="A257" s="17"/>
      <c r="B257" s="37"/>
      <c r="C257" s="62"/>
      <c r="D257" s="32"/>
      <c r="E257" s="32"/>
      <c r="F257" s="32"/>
      <c r="G257" s="33"/>
      <c r="H257" s="35"/>
      <c r="I257" s="35"/>
    </row>
    <row r="258" spans="1:9" ht="12.75">
      <c r="A258" s="26"/>
      <c r="B258" s="37"/>
      <c r="C258" s="62"/>
      <c r="D258" s="32"/>
      <c r="E258" s="32"/>
      <c r="F258" s="32"/>
      <c r="G258" s="33"/>
      <c r="H258" s="35"/>
      <c r="I258" s="35"/>
    </row>
    <row r="259" spans="1:9" ht="12.75">
      <c r="A259" s="17"/>
      <c r="B259" s="37"/>
      <c r="C259" s="62"/>
      <c r="D259" s="32"/>
      <c r="E259" s="32"/>
      <c r="F259" s="32"/>
      <c r="G259" s="33"/>
      <c r="H259" s="35"/>
      <c r="I259" s="35"/>
    </row>
    <row r="260" spans="1:9" ht="12.75">
      <c r="A260" s="26"/>
      <c r="B260" s="37"/>
      <c r="C260" s="62"/>
      <c r="D260" s="32"/>
      <c r="E260" s="32"/>
      <c r="F260" s="32"/>
      <c r="G260" s="33"/>
      <c r="H260" s="35"/>
      <c r="I260" s="35"/>
    </row>
    <row r="261" spans="1:13" ht="12.75">
      <c r="A261" s="26"/>
      <c r="B261" s="37"/>
      <c r="C261" s="62"/>
      <c r="D261" s="32"/>
      <c r="E261" s="32"/>
      <c r="F261" s="32"/>
      <c r="G261" s="33"/>
      <c r="H261" s="35"/>
      <c r="I261" s="35"/>
      <c r="M261" s="55"/>
    </row>
    <row r="262" spans="1:9" ht="12.75">
      <c r="A262" s="26"/>
      <c r="B262" s="37"/>
      <c r="C262" s="62"/>
      <c r="D262" s="32"/>
      <c r="E262" s="32"/>
      <c r="F262" s="32"/>
      <c r="G262" s="33"/>
      <c r="H262" s="35"/>
      <c r="I262" s="35"/>
    </row>
    <row r="263" spans="1:9" ht="12.75">
      <c r="A263" s="26"/>
      <c r="B263" s="37"/>
      <c r="C263" s="62"/>
      <c r="D263" s="32"/>
      <c r="E263" s="32"/>
      <c r="F263" s="32"/>
      <c r="G263" s="33"/>
      <c r="H263" s="35"/>
      <c r="I263" s="35"/>
    </row>
    <row r="264" spans="1:9" ht="12.75">
      <c r="A264" s="17"/>
      <c r="B264" s="37"/>
      <c r="C264" s="62"/>
      <c r="D264" s="32"/>
      <c r="E264" s="32"/>
      <c r="F264" s="32"/>
      <c r="G264" s="33"/>
      <c r="H264" s="35"/>
      <c r="I264" s="35"/>
    </row>
    <row r="265" spans="1:13" ht="12.75">
      <c r="A265" s="26"/>
      <c r="B265" s="37"/>
      <c r="C265" s="62"/>
      <c r="D265" s="32"/>
      <c r="E265" s="32"/>
      <c r="F265" s="32"/>
      <c r="G265" s="33"/>
      <c r="H265" s="35"/>
      <c r="I265" s="35"/>
      <c r="M265" s="55"/>
    </row>
    <row r="266" spans="1:9" ht="12.75">
      <c r="A266" s="17"/>
      <c r="B266" s="37"/>
      <c r="C266" s="62"/>
      <c r="D266" s="32"/>
      <c r="E266" s="32"/>
      <c r="F266" s="32"/>
      <c r="G266" s="33"/>
      <c r="H266" s="35"/>
      <c r="I266" s="35"/>
    </row>
    <row r="267" spans="2:9" ht="12.75">
      <c r="B267" s="37"/>
      <c r="C267" s="62"/>
      <c r="D267" s="32"/>
      <c r="E267" s="32"/>
      <c r="F267" s="32"/>
      <c r="G267" s="33"/>
      <c r="H267" s="35"/>
      <c r="I267" s="35"/>
    </row>
    <row r="268" spans="1:13" ht="12.75">
      <c r="A268" s="17"/>
      <c r="B268" s="37"/>
      <c r="C268" s="62"/>
      <c r="D268" s="32"/>
      <c r="E268" s="32"/>
      <c r="F268" s="32"/>
      <c r="G268" s="33"/>
      <c r="H268" s="35"/>
      <c r="I268" s="35"/>
      <c r="M268" s="55"/>
    </row>
    <row r="269" spans="1:9" ht="12.75">
      <c r="A269" s="17"/>
      <c r="B269" s="37"/>
      <c r="C269" s="62"/>
      <c r="D269" s="32"/>
      <c r="E269" s="32"/>
      <c r="F269" s="32"/>
      <c r="G269" s="33"/>
      <c r="H269" s="35"/>
      <c r="I269" s="35"/>
    </row>
    <row r="270" spans="1:13" ht="12.75">
      <c r="A270" s="26"/>
      <c r="B270" s="37"/>
      <c r="C270" s="62"/>
      <c r="D270" s="32"/>
      <c r="E270" s="32"/>
      <c r="F270" s="32"/>
      <c r="G270" s="33"/>
      <c r="H270" s="35"/>
      <c r="I270" s="35"/>
      <c r="M270" s="55"/>
    </row>
    <row r="271" spans="1:9" ht="12.75">
      <c r="A271" s="17"/>
      <c r="B271" s="37"/>
      <c r="D271" s="32"/>
      <c r="E271" s="32"/>
      <c r="F271" s="32"/>
      <c r="G271" s="33"/>
      <c r="H271" s="35"/>
      <c r="I271" s="35"/>
    </row>
    <row r="272" spans="1:9" ht="12.75">
      <c r="A272" s="17"/>
      <c r="B272" s="37"/>
      <c r="C272" s="62"/>
      <c r="D272" s="32"/>
      <c r="E272" s="32"/>
      <c r="F272" s="32"/>
      <c r="G272" s="33"/>
      <c r="H272" s="35"/>
      <c r="I272" s="35"/>
    </row>
    <row r="273" spans="1:9" ht="12.75">
      <c r="A273" s="26"/>
      <c r="B273" s="37"/>
      <c r="C273" s="62"/>
      <c r="D273" s="32"/>
      <c r="E273" s="32"/>
      <c r="F273" s="32"/>
      <c r="G273" s="33"/>
      <c r="H273" s="35"/>
      <c r="I273" s="35"/>
    </row>
    <row r="274" spans="1:9" ht="12.75">
      <c r="A274" s="17"/>
      <c r="B274" s="37"/>
      <c r="C274" s="62"/>
      <c r="D274" s="32"/>
      <c r="E274" s="32"/>
      <c r="F274" s="32"/>
      <c r="G274" s="33"/>
      <c r="H274" s="35"/>
      <c r="I274" s="35"/>
    </row>
    <row r="275" spans="1:13" ht="12.75">
      <c r="A275" s="17"/>
      <c r="B275" s="37"/>
      <c r="D275" s="32"/>
      <c r="E275" s="32"/>
      <c r="F275" s="32"/>
      <c r="G275" s="33"/>
      <c r="H275" s="35"/>
      <c r="I275" s="35"/>
      <c r="M275" s="55"/>
    </row>
    <row r="276" spans="1:9" ht="12.75">
      <c r="A276" s="26"/>
      <c r="B276" s="37"/>
      <c r="C276" s="62"/>
      <c r="D276" s="32"/>
      <c r="E276" s="32"/>
      <c r="F276" s="32"/>
      <c r="G276" s="33"/>
      <c r="H276" s="35"/>
      <c r="I276" s="35"/>
    </row>
    <row r="277" spans="1:9" ht="12.75">
      <c r="A277" s="17"/>
      <c r="B277" s="37"/>
      <c r="C277" s="62"/>
      <c r="D277" s="32"/>
      <c r="E277" s="32"/>
      <c r="F277" s="32"/>
      <c r="G277" s="33"/>
      <c r="H277" s="35"/>
      <c r="I277" s="35"/>
    </row>
    <row r="278" spans="1:9" ht="12.75">
      <c r="A278" s="17"/>
      <c r="B278" s="37"/>
      <c r="C278" s="62"/>
      <c r="D278" s="32"/>
      <c r="E278" s="32"/>
      <c r="F278" s="32"/>
      <c r="G278" s="33"/>
      <c r="H278" s="35"/>
      <c r="I278" s="35"/>
    </row>
    <row r="279" spans="1:13" ht="12.75">
      <c r="A279" s="26"/>
      <c r="B279" s="37"/>
      <c r="C279" s="62"/>
      <c r="D279" s="32"/>
      <c r="E279" s="32"/>
      <c r="F279" s="32"/>
      <c r="G279" s="33"/>
      <c r="H279" s="35"/>
      <c r="I279" s="35"/>
      <c r="M279" s="55"/>
    </row>
    <row r="280" spans="1:12" ht="12.75">
      <c r="A280" s="17"/>
      <c r="B280" s="37"/>
      <c r="C280" s="62"/>
      <c r="D280" s="32"/>
      <c r="E280" s="32"/>
      <c r="F280" s="32"/>
      <c r="G280" s="33"/>
      <c r="H280" s="35"/>
      <c r="I280" s="35"/>
      <c r="J280" s="113"/>
      <c r="K280" s="28"/>
      <c r="L280" s="28"/>
    </row>
    <row r="281" spans="1:9" ht="12.75">
      <c r="A281" s="26"/>
      <c r="B281" s="37"/>
      <c r="C281" s="62"/>
      <c r="D281" s="32"/>
      <c r="E281" s="32"/>
      <c r="F281" s="32"/>
      <c r="G281" s="33"/>
      <c r="H281" s="35"/>
      <c r="I281" s="35"/>
    </row>
    <row r="282" spans="1:9" ht="12.75">
      <c r="A282" s="17"/>
      <c r="B282" s="37"/>
      <c r="D282" s="32"/>
      <c r="E282" s="32"/>
      <c r="F282" s="32"/>
      <c r="G282" s="33"/>
      <c r="H282" s="35"/>
      <c r="I282" s="35"/>
    </row>
    <row r="283" spans="2:9" ht="12.75">
      <c r="B283" s="37"/>
      <c r="C283" s="62"/>
      <c r="D283" s="32"/>
      <c r="E283" s="32"/>
      <c r="F283" s="32"/>
      <c r="G283" s="33"/>
      <c r="H283" s="35"/>
      <c r="I283" s="35"/>
    </row>
    <row r="284" spans="1:13" ht="12.75">
      <c r="A284" s="17"/>
      <c r="B284" s="37"/>
      <c r="C284" s="62"/>
      <c r="D284" s="32"/>
      <c r="E284" s="32"/>
      <c r="F284" s="32"/>
      <c r="G284" s="33"/>
      <c r="H284" s="35"/>
      <c r="I284" s="35"/>
      <c r="M284" s="55"/>
    </row>
    <row r="285" spans="1:9" ht="12.75">
      <c r="A285" s="17"/>
      <c r="B285" s="37"/>
      <c r="C285" s="62"/>
      <c r="D285" s="32"/>
      <c r="E285" s="32"/>
      <c r="F285" s="32"/>
      <c r="G285" s="33"/>
      <c r="H285" s="35"/>
      <c r="I285" s="35"/>
    </row>
    <row r="286" spans="1:13" ht="12.75">
      <c r="A286" s="17"/>
      <c r="B286" s="37"/>
      <c r="C286" s="62"/>
      <c r="D286" s="32"/>
      <c r="E286" s="32"/>
      <c r="F286" s="32"/>
      <c r="G286" s="33"/>
      <c r="H286" s="35"/>
      <c r="I286" s="35"/>
      <c r="M286" s="55"/>
    </row>
    <row r="287" spans="1:9" ht="12.75">
      <c r="A287" s="26"/>
      <c r="B287" s="37"/>
      <c r="C287" s="62"/>
      <c r="D287" s="32"/>
      <c r="E287" s="32"/>
      <c r="F287" s="32"/>
      <c r="G287" s="33"/>
      <c r="H287" s="35"/>
      <c r="I287" s="35"/>
    </row>
    <row r="288" spans="1:9" ht="12.75">
      <c r="A288" s="17"/>
      <c r="B288" s="37"/>
      <c r="C288" s="62"/>
      <c r="D288" s="32"/>
      <c r="E288" s="32"/>
      <c r="F288" s="32"/>
      <c r="G288" s="33"/>
      <c r="H288" s="35"/>
      <c r="I288" s="35"/>
    </row>
    <row r="289" spans="2:9" ht="12.75">
      <c r="B289" s="37"/>
      <c r="C289" s="62"/>
      <c r="D289" s="32"/>
      <c r="E289" s="32"/>
      <c r="F289" s="32"/>
      <c r="G289" s="33"/>
      <c r="H289" s="35"/>
      <c r="I289" s="35"/>
    </row>
    <row r="290" spans="1:13" ht="12.75">
      <c r="A290" s="17"/>
      <c r="B290" s="37"/>
      <c r="C290" s="62"/>
      <c r="D290" s="32"/>
      <c r="E290" s="32"/>
      <c r="F290" s="32"/>
      <c r="G290" s="33"/>
      <c r="H290" s="35"/>
      <c r="I290" s="35"/>
      <c r="M290" s="55"/>
    </row>
    <row r="291" spans="2:9" ht="12.75">
      <c r="B291" s="37"/>
      <c r="C291" s="62"/>
      <c r="D291" s="32"/>
      <c r="E291" s="32"/>
      <c r="F291" s="32"/>
      <c r="G291" s="33"/>
      <c r="H291" s="35"/>
      <c r="I291" s="35"/>
    </row>
    <row r="292" spans="1:9" ht="12.75">
      <c r="A292" s="17"/>
      <c r="B292" s="37"/>
      <c r="C292" s="62"/>
      <c r="D292" s="32"/>
      <c r="E292" s="32"/>
      <c r="F292" s="32"/>
      <c r="G292" s="33"/>
      <c r="H292" s="35"/>
      <c r="I292" s="35"/>
    </row>
    <row r="293" spans="1:13" ht="12.75">
      <c r="A293" s="17"/>
      <c r="B293" s="37"/>
      <c r="C293" s="62"/>
      <c r="D293" s="32"/>
      <c r="E293" s="32"/>
      <c r="F293" s="32"/>
      <c r="G293" s="33"/>
      <c r="H293" s="35"/>
      <c r="I293" s="35"/>
      <c r="M293" s="55"/>
    </row>
    <row r="294" spans="2:9" ht="12.75">
      <c r="B294" s="37"/>
      <c r="C294" s="62"/>
      <c r="D294" s="32"/>
      <c r="E294" s="32"/>
      <c r="F294" s="32"/>
      <c r="G294" s="33"/>
      <c r="H294" s="35"/>
      <c r="I294" s="35"/>
    </row>
    <row r="295" spans="1:13" ht="12.75">
      <c r="A295" s="17"/>
      <c r="B295" s="37"/>
      <c r="C295" s="62"/>
      <c r="D295" s="32"/>
      <c r="E295" s="32"/>
      <c r="F295" s="32"/>
      <c r="G295" s="33"/>
      <c r="H295" s="35"/>
      <c r="I295" s="35"/>
      <c r="M295" s="55"/>
    </row>
    <row r="296" spans="1:9" ht="12.75">
      <c r="A296" s="26"/>
      <c r="B296" s="37"/>
      <c r="C296" s="62"/>
      <c r="D296" s="32"/>
      <c r="E296" s="32"/>
      <c r="F296" s="32"/>
      <c r="G296" s="33"/>
      <c r="H296" s="35"/>
      <c r="I296" s="35"/>
    </row>
    <row r="297" spans="1:13" ht="12.75">
      <c r="A297" s="17"/>
      <c r="B297" s="37"/>
      <c r="D297" s="32"/>
      <c r="E297" s="32"/>
      <c r="F297" s="32"/>
      <c r="G297" s="33"/>
      <c r="H297" s="35"/>
      <c r="I297" s="35"/>
      <c r="M297" s="55"/>
    </row>
    <row r="298" spans="1:9" ht="12.75">
      <c r="A298" s="17"/>
      <c r="B298" s="37"/>
      <c r="C298" s="62"/>
      <c r="D298" s="32"/>
      <c r="E298" s="32"/>
      <c r="F298" s="32"/>
      <c r="G298" s="33"/>
      <c r="H298" s="35"/>
      <c r="I298" s="35"/>
    </row>
    <row r="299" spans="1:12" ht="12.75">
      <c r="A299" s="26"/>
      <c r="B299" s="37"/>
      <c r="C299" s="62"/>
      <c r="D299" s="32"/>
      <c r="E299" s="32"/>
      <c r="F299" s="32"/>
      <c r="G299" s="33"/>
      <c r="H299" s="35"/>
      <c r="I299" s="35"/>
      <c r="J299" s="113"/>
      <c r="K299" s="28"/>
      <c r="L299" s="28"/>
    </row>
    <row r="300" spans="1:9" ht="12.75">
      <c r="A300" s="17"/>
      <c r="B300" s="37"/>
      <c r="C300" s="62"/>
      <c r="D300" s="32"/>
      <c r="E300" s="32"/>
      <c r="F300" s="32"/>
      <c r="G300" s="33"/>
      <c r="H300" s="35"/>
      <c r="I300" s="35"/>
    </row>
    <row r="301" spans="1:13" ht="12.75">
      <c r="A301" s="26"/>
      <c r="B301" s="37"/>
      <c r="C301" s="62"/>
      <c r="D301" s="32"/>
      <c r="E301" s="32"/>
      <c r="F301" s="32"/>
      <c r="G301" s="33"/>
      <c r="H301" s="35"/>
      <c r="I301" s="35"/>
      <c r="M301" s="55"/>
    </row>
    <row r="302" spans="1:9" ht="12.75">
      <c r="A302" s="17"/>
      <c r="B302" s="37"/>
      <c r="C302" s="62"/>
      <c r="D302" s="32"/>
      <c r="E302" s="32"/>
      <c r="F302" s="32"/>
      <c r="G302" s="33"/>
      <c r="H302" s="35"/>
      <c r="I302" s="35"/>
    </row>
    <row r="303" spans="1:9" ht="12.75">
      <c r="A303" s="17"/>
      <c r="B303" s="37"/>
      <c r="C303" s="62"/>
      <c r="D303" s="32"/>
      <c r="E303" s="32"/>
      <c r="F303" s="32"/>
      <c r="G303" s="33"/>
      <c r="H303" s="35"/>
      <c r="I303" s="35"/>
    </row>
    <row r="304" spans="1:13" ht="12.75">
      <c r="A304" s="26"/>
      <c r="B304" s="37"/>
      <c r="C304" s="62"/>
      <c r="D304" s="32"/>
      <c r="E304" s="32"/>
      <c r="F304" s="32"/>
      <c r="G304" s="33"/>
      <c r="H304" s="35"/>
      <c r="I304" s="35"/>
      <c r="M304" s="55"/>
    </row>
    <row r="305" spans="1:9" ht="12.75">
      <c r="A305" s="17"/>
      <c r="B305" s="37"/>
      <c r="C305" s="62"/>
      <c r="D305" s="32"/>
      <c r="E305" s="32"/>
      <c r="F305" s="32"/>
      <c r="G305" s="33"/>
      <c r="H305" s="35"/>
      <c r="I305" s="35"/>
    </row>
    <row r="306" spans="1:13" ht="12.75">
      <c r="A306" s="26"/>
      <c r="B306" s="37"/>
      <c r="C306" s="62"/>
      <c r="D306" s="32"/>
      <c r="E306" s="32"/>
      <c r="F306" s="32"/>
      <c r="G306" s="33"/>
      <c r="H306" s="35"/>
      <c r="I306" s="35"/>
      <c r="M306" s="55"/>
    </row>
    <row r="307" spans="1:9" ht="12.75">
      <c r="A307" s="17"/>
      <c r="B307" s="37"/>
      <c r="C307" s="62"/>
      <c r="D307" s="32"/>
      <c r="E307" s="32"/>
      <c r="F307" s="32"/>
      <c r="G307" s="33"/>
      <c r="H307" s="35"/>
      <c r="I307" s="35"/>
    </row>
    <row r="308" spans="1:13" ht="12.75">
      <c r="A308" s="26"/>
      <c r="B308" s="37"/>
      <c r="C308" s="62"/>
      <c r="D308" s="32"/>
      <c r="E308" s="32"/>
      <c r="F308" s="32"/>
      <c r="G308" s="33"/>
      <c r="H308" s="35"/>
      <c r="I308" s="35"/>
      <c r="M308" s="55"/>
    </row>
    <row r="309" spans="1:9" ht="12.75">
      <c r="A309" s="17"/>
      <c r="B309" s="37"/>
      <c r="C309" s="62"/>
      <c r="D309" s="32"/>
      <c r="E309" s="32"/>
      <c r="F309" s="32"/>
      <c r="G309" s="33"/>
      <c r="H309" s="35"/>
      <c r="I309" s="35"/>
    </row>
    <row r="310" spans="1:9" ht="12.75">
      <c r="A310" s="17"/>
      <c r="B310" s="37"/>
      <c r="C310" s="62"/>
      <c r="D310" s="32"/>
      <c r="E310" s="32"/>
      <c r="F310" s="32"/>
      <c r="G310" s="33"/>
      <c r="H310" s="35"/>
      <c r="I310" s="35"/>
    </row>
    <row r="311" spans="1:9" ht="12.75">
      <c r="A311" s="26"/>
      <c r="B311" s="37"/>
      <c r="C311" s="62"/>
      <c r="D311" s="32"/>
      <c r="E311" s="32"/>
      <c r="F311" s="32"/>
      <c r="G311" s="33"/>
      <c r="H311" s="59"/>
      <c r="I311" s="35"/>
    </row>
    <row r="312" spans="1:13" ht="12.75">
      <c r="A312" s="26"/>
      <c r="B312" s="37"/>
      <c r="C312" s="62"/>
      <c r="D312" s="32"/>
      <c r="E312" s="32"/>
      <c r="F312" s="32"/>
      <c r="G312" s="33"/>
      <c r="H312" s="35"/>
      <c r="I312" s="35"/>
      <c r="M312" s="55"/>
    </row>
    <row r="313" spans="1:9" ht="12.75">
      <c r="A313" s="26"/>
      <c r="B313" s="37"/>
      <c r="C313" s="62"/>
      <c r="D313" s="32"/>
      <c r="E313" s="32"/>
      <c r="F313" s="32"/>
      <c r="G313" s="33"/>
      <c r="H313" s="59"/>
      <c r="I313" s="35"/>
    </row>
    <row r="314" spans="1:9" ht="12.75">
      <c r="A314" s="26"/>
      <c r="B314" s="37"/>
      <c r="C314" s="62"/>
      <c r="D314" s="32"/>
      <c r="E314" s="32"/>
      <c r="F314" s="32"/>
      <c r="G314" s="33"/>
      <c r="H314" s="35"/>
      <c r="I314" s="35"/>
    </row>
    <row r="315" spans="1:13" ht="12.75">
      <c r="A315" s="17"/>
      <c r="B315" s="37"/>
      <c r="C315" s="62"/>
      <c r="D315" s="32"/>
      <c r="E315" s="32"/>
      <c r="F315" s="32"/>
      <c r="G315" s="33"/>
      <c r="H315" s="35"/>
      <c r="I315" s="35"/>
      <c r="M315" s="55"/>
    </row>
    <row r="316" spans="1:9" ht="12.75">
      <c r="A316" s="26"/>
      <c r="B316" s="37"/>
      <c r="C316" s="62"/>
      <c r="D316" s="32"/>
      <c r="E316" s="32"/>
      <c r="F316" s="32"/>
      <c r="G316" s="33"/>
      <c r="H316" s="35"/>
      <c r="I316" s="35"/>
    </row>
    <row r="317" spans="1:13" ht="12.75">
      <c r="A317" s="17"/>
      <c r="B317" s="37"/>
      <c r="C317" s="62"/>
      <c r="D317" s="32"/>
      <c r="E317" s="32"/>
      <c r="F317" s="32"/>
      <c r="G317" s="33"/>
      <c r="H317" s="35"/>
      <c r="I317" s="35"/>
      <c r="M317" s="55"/>
    </row>
    <row r="318" spans="1:9" ht="12.75">
      <c r="A318" s="26"/>
      <c r="B318" s="37"/>
      <c r="C318" s="62"/>
      <c r="D318" s="32"/>
      <c r="E318" s="32"/>
      <c r="F318" s="32"/>
      <c r="G318" s="33"/>
      <c r="H318" s="35"/>
      <c r="I318" s="35"/>
    </row>
    <row r="319" spans="2:9" ht="12.75">
      <c r="B319" s="37"/>
      <c r="C319" s="62"/>
      <c r="D319" s="32"/>
      <c r="E319" s="32"/>
      <c r="F319" s="32"/>
      <c r="G319" s="33"/>
      <c r="H319" s="35"/>
      <c r="I319" s="35"/>
    </row>
    <row r="320" spans="1:9" ht="12.75">
      <c r="A320" s="17"/>
      <c r="B320" s="37"/>
      <c r="C320" s="62"/>
      <c r="D320" s="32"/>
      <c r="E320" s="32"/>
      <c r="F320" s="32"/>
      <c r="G320" s="33"/>
      <c r="H320" s="35"/>
      <c r="I320" s="35"/>
    </row>
    <row r="321" spans="2:13" ht="12.75">
      <c r="B321" s="37"/>
      <c r="C321" s="62"/>
      <c r="D321" s="32"/>
      <c r="E321" s="32"/>
      <c r="F321" s="32"/>
      <c r="G321" s="33"/>
      <c r="H321" s="35"/>
      <c r="I321" s="35"/>
      <c r="M321" s="55"/>
    </row>
    <row r="322" spans="1:9" ht="12.75">
      <c r="A322" s="17"/>
      <c r="B322" s="37"/>
      <c r="C322" s="62"/>
      <c r="D322" s="32"/>
      <c r="E322" s="32"/>
      <c r="F322" s="32"/>
      <c r="G322" s="33"/>
      <c r="H322" s="35"/>
      <c r="I322" s="35"/>
    </row>
    <row r="323" spans="2:9" ht="12.75">
      <c r="B323" s="37"/>
      <c r="C323" s="62"/>
      <c r="D323" s="32"/>
      <c r="E323" s="32"/>
      <c r="F323" s="32"/>
      <c r="G323" s="33"/>
      <c r="H323" s="35"/>
      <c r="I323" s="35"/>
    </row>
    <row r="324" spans="1:9" ht="12.75">
      <c r="A324" s="17"/>
      <c r="B324" s="37"/>
      <c r="D324" s="32"/>
      <c r="E324" s="32"/>
      <c r="F324" s="32"/>
      <c r="G324" s="33"/>
      <c r="H324" s="35"/>
      <c r="I324" s="35"/>
    </row>
    <row r="325" spans="1:9" ht="12.75">
      <c r="A325" s="26"/>
      <c r="B325" s="37"/>
      <c r="D325" s="32"/>
      <c r="E325" s="32"/>
      <c r="F325" s="32"/>
      <c r="G325" s="33"/>
      <c r="H325" s="35"/>
      <c r="I325" s="35"/>
    </row>
    <row r="326" spans="1:9" ht="12.75">
      <c r="A326" s="26"/>
      <c r="B326" s="37"/>
      <c r="C326" s="62"/>
      <c r="D326" s="32"/>
      <c r="E326" s="32"/>
      <c r="F326" s="32"/>
      <c r="G326" s="33"/>
      <c r="H326" s="35"/>
      <c r="I326" s="35"/>
    </row>
    <row r="327" spans="1:9" ht="12.75">
      <c r="A327" s="17"/>
      <c r="B327" s="37"/>
      <c r="C327" s="62"/>
      <c r="D327" s="32"/>
      <c r="E327" s="32"/>
      <c r="F327" s="32"/>
      <c r="G327" s="33"/>
      <c r="H327" s="35"/>
      <c r="I327" s="35"/>
    </row>
    <row r="328" spans="1:13" ht="12.75">
      <c r="A328" s="26"/>
      <c r="B328" s="37"/>
      <c r="C328" s="62"/>
      <c r="D328" s="32"/>
      <c r="E328" s="32"/>
      <c r="F328" s="32"/>
      <c r="G328" s="33"/>
      <c r="H328" s="35"/>
      <c r="I328" s="35"/>
      <c r="M328" s="55"/>
    </row>
    <row r="329" spans="1:9" ht="12.75">
      <c r="A329" s="17"/>
      <c r="B329" s="37"/>
      <c r="C329" s="62"/>
      <c r="D329" s="32"/>
      <c r="E329" s="32"/>
      <c r="F329" s="32"/>
      <c r="G329" s="33"/>
      <c r="H329" s="35"/>
      <c r="I329" s="35"/>
    </row>
    <row r="330" spans="1:9" ht="12.75">
      <c r="A330" s="26"/>
      <c r="B330" s="37"/>
      <c r="C330" s="62"/>
      <c r="D330" s="32"/>
      <c r="E330" s="32"/>
      <c r="F330" s="32"/>
      <c r="G330" s="33"/>
      <c r="H330" s="35"/>
      <c r="I330" s="35"/>
    </row>
    <row r="331" spans="1:9" ht="12.75">
      <c r="A331" s="17"/>
      <c r="B331" s="37"/>
      <c r="C331" s="62"/>
      <c r="D331" s="32"/>
      <c r="E331" s="32"/>
      <c r="F331" s="32"/>
      <c r="G331" s="33"/>
      <c r="H331" s="35"/>
      <c r="I331" s="35"/>
    </row>
    <row r="332" spans="1:13" ht="12.75">
      <c r="A332" s="26"/>
      <c r="B332" s="37"/>
      <c r="C332" s="62"/>
      <c r="D332" s="32"/>
      <c r="E332" s="32"/>
      <c r="F332" s="32"/>
      <c r="G332" s="33"/>
      <c r="H332" s="35"/>
      <c r="I332" s="35"/>
      <c r="M332" s="55"/>
    </row>
    <row r="333" spans="1:9" ht="12.75">
      <c r="A333" s="26"/>
      <c r="B333" s="37"/>
      <c r="C333" s="62"/>
      <c r="D333" s="32"/>
      <c r="E333" s="32"/>
      <c r="F333" s="32"/>
      <c r="G333" s="33"/>
      <c r="H333" s="35"/>
      <c r="I333" s="35"/>
    </row>
    <row r="334" spans="1:9" ht="12.75">
      <c r="A334" s="17"/>
      <c r="B334" s="37"/>
      <c r="C334" s="62"/>
      <c r="D334" s="32"/>
      <c r="E334" s="32"/>
      <c r="F334" s="32"/>
      <c r="G334" s="33"/>
      <c r="H334" s="35"/>
      <c r="I334" s="35"/>
    </row>
    <row r="335" spans="1:14" ht="12.75">
      <c r="A335" s="26"/>
      <c r="B335" s="37"/>
      <c r="D335" s="32"/>
      <c r="E335" s="32"/>
      <c r="F335" s="32"/>
      <c r="G335" s="33"/>
      <c r="H335" s="35"/>
      <c r="I335" s="35"/>
      <c r="M335" s="55"/>
      <c r="N335" s="28"/>
    </row>
    <row r="336" spans="1:9" ht="12.75">
      <c r="A336" s="17"/>
      <c r="B336" s="37"/>
      <c r="C336" s="62"/>
      <c r="D336" s="32"/>
      <c r="E336" s="32"/>
      <c r="F336" s="32"/>
      <c r="G336" s="33"/>
      <c r="H336" s="35"/>
      <c r="I336" s="35"/>
    </row>
    <row r="337" spans="1:13" ht="12.75">
      <c r="A337" s="26"/>
      <c r="B337" s="37"/>
      <c r="C337" s="62"/>
      <c r="D337" s="32"/>
      <c r="E337" s="32"/>
      <c r="F337" s="32"/>
      <c r="G337" s="33"/>
      <c r="H337" s="35"/>
      <c r="I337" s="35"/>
      <c r="M337" s="55"/>
    </row>
    <row r="338" spans="1:9" ht="12.75">
      <c r="A338" s="17"/>
      <c r="B338" s="37"/>
      <c r="D338" s="32"/>
      <c r="E338" s="32"/>
      <c r="F338" s="32"/>
      <c r="G338" s="33"/>
      <c r="H338" s="35"/>
      <c r="I338" s="35"/>
    </row>
    <row r="339" spans="1:9" ht="12.75">
      <c r="A339" s="26"/>
      <c r="B339" s="37"/>
      <c r="C339" s="62"/>
      <c r="D339" s="32"/>
      <c r="E339" s="32"/>
      <c r="F339" s="32"/>
      <c r="G339" s="33"/>
      <c r="H339" s="35"/>
      <c r="I339" s="35"/>
    </row>
    <row r="340" spans="1:9" ht="12.75">
      <c r="A340" s="17"/>
      <c r="B340" s="37"/>
      <c r="C340" s="62"/>
      <c r="D340" s="32"/>
      <c r="E340" s="32"/>
      <c r="F340" s="32"/>
      <c r="G340" s="33"/>
      <c r="H340" s="35"/>
      <c r="I340" s="35"/>
    </row>
    <row r="341" spans="1:13" ht="12.75">
      <c r="A341" s="17"/>
      <c r="B341" s="37"/>
      <c r="C341" s="62"/>
      <c r="D341" s="32"/>
      <c r="E341" s="32"/>
      <c r="F341" s="32"/>
      <c r="G341" s="33"/>
      <c r="H341" s="35"/>
      <c r="I341" s="35"/>
      <c r="M341" s="55"/>
    </row>
    <row r="342" spans="1:9" ht="12.75">
      <c r="A342" s="26"/>
      <c r="B342" s="37"/>
      <c r="C342" s="62"/>
      <c r="D342" s="32"/>
      <c r="E342" s="32"/>
      <c r="F342" s="32"/>
      <c r="G342" s="33"/>
      <c r="H342" s="35"/>
      <c r="I342" s="35"/>
    </row>
    <row r="343" spans="2:9" ht="12.75">
      <c r="B343" s="37"/>
      <c r="C343" s="62"/>
      <c r="D343" s="32"/>
      <c r="E343" s="32"/>
      <c r="F343" s="32"/>
      <c r="G343" s="33"/>
      <c r="H343" s="35"/>
      <c r="I343" s="35"/>
    </row>
    <row r="344" spans="1:9" ht="12.75">
      <c r="A344" s="17"/>
      <c r="B344" s="37"/>
      <c r="C344" s="62"/>
      <c r="D344" s="32"/>
      <c r="E344" s="32"/>
      <c r="F344" s="32"/>
      <c r="G344" s="33"/>
      <c r="H344" s="35"/>
      <c r="I344" s="35"/>
    </row>
    <row r="345" spans="1:13" ht="12.75">
      <c r="A345" s="26"/>
      <c r="B345" s="37"/>
      <c r="C345" s="62"/>
      <c r="D345" s="32"/>
      <c r="E345" s="32"/>
      <c r="F345" s="32"/>
      <c r="G345" s="33"/>
      <c r="H345" s="35"/>
      <c r="I345" s="35"/>
      <c r="M345" s="55"/>
    </row>
    <row r="346" spans="1:9" ht="12.75">
      <c r="A346" s="26"/>
      <c r="B346" s="37"/>
      <c r="C346" s="62"/>
      <c r="D346" s="32"/>
      <c r="E346" s="32"/>
      <c r="F346" s="32"/>
      <c r="G346" s="33"/>
      <c r="H346" s="35"/>
      <c r="I346" s="35"/>
    </row>
    <row r="347" spans="1:13" ht="12.75">
      <c r="A347" s="26"/>
      <c r="B347" s="37"/>
      <c r="C347" s="62"/>
      <c r="D347" s="32"/>
      <c r="E347" s="32"/>
      <c r="F347" s="32"/>
      <c r="G347" s="33"/>
      <c r="H347" s="35"/>
      <c r="I347" s="35"/>
      <c r="M347" s="55"/>
    </row>
    <row r="348" spans="1:9" ht="12.75">
      <c r="A348" s="26"/>
      <c r="B348" s="37"/>
      <c r="C348" s="62"/>
      <c r="D348" s="32"/>
      <c r="E348" s="32"/>
      <c r="F348" s="32"/>
      <c r="G348" s="33"/>
      <c r="H348" s="35"/>
      <c r="I348" s="35"/>
    </row>
    <row r="349" spans="1:9" ht="12.75">
      <c r="A349" s="26"/>
      <c r="B349" s="37"/>
      <c r="C349" s="62"/>
      <c r="D349" s="32"/>
      <c r="E349" s="32"/>
      <c r="F349" s="32"/>
      <c r="G349" s="33"/>
      <c r="H349" s="35"/>
      <c r="I349" s="35"/>
    </row>
    <row r="350" spans="1:9" ht="12.75">
      <c r="A350" s="26"/>
      <c r="B350" s="37"/>
      <c r="C350" s="62"/>
      <c r="D350" s="32"/>
      <c r="E350" s="32"/>
      <c r="F350" s="32"/>
      <c r="G350" s="33"/>
      <c r="H350" s="35"/>
      <c r="I350" s="35"/>
    </row>
    <row r="351" spans="1:13" ht="12.75">
      <c r="A351" s="26"/>
      <c r="B351" s="37"/>
      <c r="C351" s="62"/>
      <c r="D351" s="32"/>
      <c r="E351" s="32"/>
      <c r="F351" s="32"/>
      <c r="G351" s="33"/>
      <c r="H351" s="35"/>
      <c r="I351" s="35"/>
      <c r="M351" s="55"/>
    </row>
    <row r="352" spans="1:9" ht="12.75">
      <c r="A352" s="26"/>
      <c r="B352" s="37"/>
      <c r="C352" s="62"/>
      <c r="D352" s="32"/>
      <c r="E352" s="32"/>
      <c r="F352" s="32"/>
      <c r="G352" s="33"/>
      <c r="H352" s="35"/>
      <c r="I352" s="35"/>
    </row>
    <row r="353" spans="1:9" ht="12.75">
      <c r="A353" s="26"/>
      <c r="B353" s="37"/>
      <c r="C353" s="62"/>
      <c r="D353" s="32"/>
      <c r="E353" s="32"/>
      <c r="F353" s="32"/>
      <c r="G353" s="33"/>
      <c r="H353" s="35"/>
      <c r="I353" s="35"/>
    </row>
    <row r="354" spans="1:13" ht="12.75">
      <c r="A354" s="26"/>
      <c r="B354" s="37"/>
      <c r="C354" s="62"/>
      <c r="D354" s="32"/>
      <c r="E354" s="32"/>
      <c r="F354" s="32"/>
      <c r="G354" s="33"/>
      <c r="H354" s="35"/>
      <c r="I354" s="35"/>
      <c r="M354" s="55"/>
    </row>
    <row r="355" spans="1:9" ht="12.75">
      <c r="A355" s="26"/>
      <c r="B355" s="37"/>
      <c r="C355" s="62"/>
      <c r="D355" s="32"/>
      <c r="E355" s="32"/>
      <c r="F355" s="32"/>
      <c r="G355" s="33"/>
      <c r="H355" s="35"/>
      <c r="I355" s="35"/>
    </row>
    <row r="356" spans="1:9" ht="12.75">
      <c r="A356" s="26"/>
      <c r="B356" s="37"/>
      <c r="C356" s="62"/>
      <c r="D356" s="32"/>
      <c r="E356" s="32"/>
      <c r="F356" s="32"/>
      <c r="G356" s="33"/>
      <c r="H356" s="35"/>
      <c r="I356" s="35"/>
    </row>
    <row r="357" spans="1:9" ht="12.75">
      <c r="A357" s="26"/>
      <c r="B357" s="37"/>
      <c r="C357" s="62"/>
      <c r="D357" s="32"/>
      <c r="E357" s="32"/>
      <c r="F357" s="32"/>
      <c r="G357" s="33"/>
      <c r="H357" s="35"/>
      <c r="I357" s="35"/>
    </row>
    <row r="358" spans="1:13" ht="12.75">
      <c r="A358" s="26"/>
      <c r="B358" s="37"/>
      <c r="C358" s="62"/>
      <c r="D358" s="32"/>
      <c r="E358" s="32"/>
      <c r="F358" s="32"/>
      <c r="G358" s="33"/>
      <c r="H358" s="35"/>
      <c r="I358" s="35"/>
      <c r="M358" s="55"/>
    </row>
    <row r="359" spans="1:9" ht="12.75">
      <c r="A359" s="26"/>
      <c r="B359" s="37"/>
      <c r="C359" s="62"/>
      <c r="D359" s="32"/>
      <c r="E359" s="32"/>
      <c r="F359" s="32"/>
      <c r="G359" s="33"/>
      <c r="H359" s="35"/>
      <c r="I359" s="35"/>
    </row>
    <row r="360" spans="1:9" ht="12.75">
      <c r="A360" s="17"/>
      <c r="B360" s="37"/>
      <c r="C360" s="62"/>
      <c r="D360" s="32"/>
      <c r="E360" s="32"/>
      <c r="F360" s="32"/>
      <c r="G360" s="33"/>
      <c r="H360" s="35"/>
      <c r="I360" s="35"/>
    </row>
    <row r="361" spans="1:13" ht="12.75">
      <c r="A361" s="26"/>
      <c r="B361" s="37"/>
      <c r="C361" s="62"/>
      <c r="D361" s="32"/>
      <c r="E361" s="32"/>
      <c r="F361" s="32"/>
      <c r="G361" s="33"/>
      <c r="H361" s="35"/>
      <c r="I361" s="35"/>
      <c r="M361" s="55"/>
    </row>
    <row r="362" spans="1:9" ht="12.75">
      <c r="A362" s="17"/>
      <c r="B362" s="37"/>
      <c r="C362" s="62"/>
      <c r="D362" s="32"/>
      <c r="E362" s="32"/>
      <c r="F362" s="32"/>
      <c r="G362" s="33"/>
      <c r="H362" s="35"/>
      <c r="I362" s="35"/>
    </row>
    <row r="363" spans="2:13" ht="12.75">
      <c r="B363" s="37"/>
      <c r="D363" s="32"/>
      <c r="E363" s="32"/>
      <c r="F363" s="32"/>
      <c r="G363" s="33"/>
      <c r="H363" s="35"/>
      <c r="I363" s="35"/>
      <c r="M363" s="55"/>
    </row>
    <row r="364" spans="1:9" ht="12.75">
      <c r="A364" s="17"/>
      <c r="B364" s="37"/>
      <c r="C364" s="62"/>
      <c r="D364" s="32"/>
      <c r="E364" s="32"/>
      <c r="F364" s="32"/>
      <c r="G364" s="33"/>
      <c r="H364" s="35"/>
      <c r="I364" s="35"/>
    </row>
    <row r="365" spans="1:13" ht="12.75">
      <c r="A365" s="26"/>
      <c r="B365" s="37"/>
      <c r="D365" s="32"/>
      <c r="E365" s="32"/>
      <c r="F365" s="32"/>
      <c r="G365" s="33"/>
      <c r="H365" s="35"/>
      <c r="I365" s="35"/>
      <c r="M365" s="55"/>
    </row>
    <row r="366" spans="1:9" ht="12.75">
      <c r="A366" s="17"/>
      <c r="B366" s="37"/>
      <c r="C366" s="62"/>
      <c r="D366" s="32"/>
      <c r="E366" s="32"/>
      <c r="F366" s="32"/>
      <c r="G366" s="33"/>
      <c r="H366" s="35"/>
      <c r="I366" s="35"/>
    </row>
    <row r="367" spans="1:9" ht="12.75">
      <c r="A367" s="26"/>
      <c r="B367" s="37"/>
      <c r="C367" s="62"/>
      <c r="D367" s="32"/>
      <c r="E367" s="32"/>
      <c r="F367" s="32"/>
      <c r="G367" s="33"/>
      <c r="H367" s="35"/>
      <c r="I367" s="35"/>
    </row>
    <row r="368" spans="1:13" ht="12.75">
      <c r="A368" s="17"/>
      <c r="B368" s="37"/>
      <c r="C368" s="62"/>
      <c r="D368" s="32"/>
      <c r="E368" s="32"/>
      <c r="F368" s="32"/>
      <c r="G368" s="33"/>
      <c r="H368" s="35"/>
      <c r="I368" s="35"/>
      <c r="M368" s="55"/>
    </row>
    <row r="369" spans="2:9" ht="12.75">
      <c r="B369" s="37"/>
      <c r="C369" s="62"/>
      <c r="D369" s="32"/>
      <c r="E369" s="32"/>
      <c r="F369" s="32"/>
      <c r="G369" s="33"/>
      <c r="H369" s="35"/>
      <c r="I369" s="35"/>
    </row>
    <row r="370" spans="1:9" ht="12.75">
      <c r="A370" s="17"/>
      <c r="B370" s="37"/>
      <c r="C370" s="62"/>
      <c r="D370" s="32"/>
      <c r="E370" s="32"/>
      <c r="F370" s="32"/>
      <c r="G370" s="33"/>
      <c r="H370" s="35"/>
      <c r="I370" s="35"/>
    </row>
    <row r="371" spans="1:9" ht="12.75">
      <c r="A371" s="26"/>
      <c r="B371" s="37"/>
      <c r="C371" s="62"/>
      <c r="D371" s="32"/>
      <c r="E371" s="32"/>
      <c r="F371" s="32"/>
      <c r="G371" s="33"/>
      <c r="H371" s="35"/>
      <c r="I371" s="35"/>
    </row>
    <row r="372" spans="1:13" ht="12.75">
      <c r="A372" s="17"/>
      <c r="B372" s="37"/>
      <c r="C372" s="62"/>
      <c r="D372" s="32"/>
      <c r="E372" s="32"/>
      <c r="F372" s="32"/>
      <c r="G372" s="33"/>
      <c r="H372" s="35"/>
      <c r="I372" s="35"/>
      <c r="M372" s="55"/>
    </row>
    <row r="373" spans="2:9" ht="12.75">
      <c r="B373" s="37"/>
      <c r="C373" s="62"/>
      <c r="D373" s="32"/>
      <c r="E373" s="32"/>
      <c r="F373" s="32"/>
      <c r="G373" s="33"/>
      <c r="H373" s="35"/>
      <c r="I373" s="35"/>
    </row>
    <row r="374" spans="1:13" ht="12.75">
      <c r="A374" s="17"/>
      <c r="B374" s="37"/>
      <c r="C374" s="62"/>
      <c r="D374" s="32"/>
      <c r="E374" s="32"/>
      <c r="F374" s="32"/>
      <c r="G374" s="33"/>
      <c r="H374" s="35"/>
      <c r="I374" s="35"/>
      <c r="M374" s="55"/>
    </row>
    <row r="375" spans="1:9" ht="12.75">
      <c r="A375" s="26"/>
      <c r="B375" s="37"/>
      <c r="C375" s="62"/>
      <c r="D375" s="32"/>
      <c r="E375" s="32"/>
      <c r="F375" s="32"/>
      <c r="G375" s="33"/>
      <c r="H375" s="35"/>
      <c r="I375" s="35"/>
    </row>
    <row r="376" spans="1:9" ht="12.75">
      <c r="A376" s="17"/>
      <c r="B376" s="37"/>
      <c r="C376" s="62"/>
      <c r="D376" s="32"/>
      <c r="E376" s="32"/>
      <c r="F376" s="32"/>
      <c r="G376" s="33"/>
      <c r="H376" s="35"/>
      <c r="I376" s="35"/>
    </row>
    <row r="377" spans="1:9" ht="12.75">
      <c r="A377" s="26"/>
      <c r="B377" s="37"/>
      <c r="C377" s="62"/>
      <c r="D377" s="32"/>
      <c r="E377" s="32"/>
      <c r="F377" s="32"/>
      <c r="G377" s="33"/>
      <c r="H377" s="35"/>
      <c r="I377" s="35"/>
    </row>
    <row r="378" spans="1:13" ht="12.75">
      <c r="A378" s="17"/>
      <c r="B378" s="37"/>
      <c r="C378" s="62"/>
      <c r="D378" s="32"/>
      <c r="E378" s="32"/>
      <c r="F378" s="32"/>
      <c r="G378" s="33"/>
      <c r="H378" s="35"/>
      <c r="I378" s="35"/>
      <c r="M378" s="55"/>
    </row>
    <row r="379" spans="1:9" ht="12.75">
      <c r="A379" s="26"/>
      <c r="B379" s="37"/>
      <c r="C379" s="62"/>
      <c r="D379" s="32"/>
      <c r="E379" s="32"/>
      <c r="F379" s="32"/>
      <c r="G379" s="33"/>
      <c r="H379" s="35"/>
      <c r="I379" s="35"/>
    </row>
    <row r="380" spans="1:13" ht="12.75">
      <c r="A380" s="17"/>
      <c r="B380" s="37"/>
      <c r="C380" s="62"/>
      <c r="D380" s="30"/>
      <c r="E380" s="30"/>
      <c r="F380" s="30"/>
      <c r="G380" s="31"/>
      <c r="H380" s="34"/>
      <c r="I380" s="34"/>
      <c r="M380" s="55"/>
    </row>
    <row r="381" spans="1:9" ht="12.75">
      <c r="A381" s="26"/>
      <c r="B381" s="37"/>
      <c r="C381" s="62"/>
      <c r="D381" s="32"/>
      <c r="E381" s="32"/>
      <c r="F381" s="32"/>
      <c r="G381" s="33"/>
      <c r="H381" s="35"/>
      <c r="I381" s="35"/>
    </row>
    <row r="382" spans="1:9" ht="12.75">
      <c r="A382" s="17"/>
      <c r="B382" s="37"/>
      <c r="C382" s="62"/>
      <c r="D382" s="32"/>
      <c r="E382" s="32"/>
      <c r="F382" s="32"/>
      <c r="G382" s="33"/>
      <c r="H382" s="35"/>
      <c r="I382" s="35"/>
    </row>
    <row r="383" spans="1:9" ht="12.75">
      <c r="A383" s="26"/>
      <c r="B383" s="37"/>
      <c r="D383" s="32"/>
      <c r="E383" s="32"/>
      <c r="F383" s="32"/>
      <c r="G383" s="33"/>
      <c r="H383" s="35"/>
      <c r="I383" s="35"/>
    </row>
    <row r="384" spans="1:13" ht="12.75">
      <c r="A384" s="17"/>
      <c r="B384" s="37"/>
      <c r="C384" s="62"/>
      <c r="D384" s="32"/>
      <c r="E384" s="32"/>
      <c r="F384" s="32"/>
      <c r="G384" s="33"/>
      <c r="H384" s="35"/>
      <c r="I384" s="35"/>
      <c r="M384" s="55"/>
    </row>
    <row r="385" spans="1:9" ht="12.75">
      <c r="A385" s="26"/>
      <c r="B385" s="37"/>
      <c r="C385" s="62"/>
      <c r="D385" s="32"/>
      <c r="E385" s="32"/>
      <c r="F385" s="32"/>
      <c r="G385" s="33"/>
      <c r="H385" s="35"/>
      <c r="I385" s="35"/>
    </row>
    <row r="386" spans="1:13" ht="12.75">
      <c r="A386" s="17"/>
      <c r="B386" s="37"/>
      <c r="C386" s="62"/>
      <c r="D386" s="32"/>
      <c r="E386" s="32"/>
      <c r="F386" s="32"/>
      <c r="G386" s="33"/>
      <c r="H386" s="35"/>
      <c r="I386" s="35"/>
      <c r="M386" s="55"/>
    </row>
    <row r="387" spans="1:9" ht="12.75">
      <c r="A387" s="26"/>
      <c r="B387" s="37"/>
      <c r="C387" s="62"/>
      <c r="D387" s="30"/>
      <c r="E387" s="30"/>
      <c r="F387" s="30"/>
      <c r="G387" s="31"/>
      <c r="H387" s="34"/>
      <c r="I387" s="34"/>
    </row>
    <row r="388" spans="1:9" ht="12.75">
      <c r="A388" s="26"/>
      <c r="B388" s="37"/>
      <c r="D388" s="32"/>
      <c r="E388" s="32"/>
      <c r="F388" s="32"/>
      <c r="G388" s="33"/>
      <c r="H388" s="35"/>
      <c r="I388" s="35"/>
    </row>
    <row r="389" spans="1:9" ht="12.75">
      <c r="A389" s="26"/>
      <c r="B389" s="37"/>
      <c r="C389" s="62"/>
      <c r="D389" s="32"/>
      <c r="E389" s="32"/>
      <c r="F389" s="32"/>
      <c r="G389" s="33"/>
      <c r="H389" s="35"/>
      <c r="I389" s="35"/>
    </row>
    <row r="390" spans="1:13" ht="12.75">
      <c r="A390" s="17"/>
      <c r="B390" s="37"/>
      <c r="C390" s="62"/>
      <c r="D390" s="32"/>
      <c r="E390" s="32"/>
      <c r="F390" s="32"/>
      <c r="G390" s="33"/>
      <c r="H390" s="35"/>
      <c r="I390" s="35"/>
      <c r="M390" s="55"/>
    </row>
    <row r="391" spans="1:9" ht="12.75">
      <c r="A391" s="26"/>
      <c r="B391" s="37"/>
      <c r="C391" s="62"/>
      <c r="D391" s="32"/>
      <c r="E391" s="32"/>
      <c r="F391" s="32"/>
      <c r="G391" s="33"/>
      <c r="H391" s="35"/>
      <c r="I391" s="35"/>
    </row>
    <row r="392" spans="1:9" ht="12.75">
      <c r="A392" s="17"/>
      <c r="B392" s="37"/>
      <c r="C392" s="62"/>
      <c r="D392" s="32"/>
      <c r="E392" s="32"/>
      <c r="F392" s="32"/>
      <c r="G392" s="33"/>
      <c r="H392" s="35"/>
      <c r="I392" s="35"/>
    </row>
    <row r="393" spans="1:9" ht="12.75">
      <c r="A393" s="26"/>
      <c r="B393" s="37"/>
      <c r="C393" s="62"/>
      <c r="D393" s="32"/>
      <c r="E393" s="32"/>
      <c r="F393" s="32"/>
      <c r="G393" s="33"/>
      <c r="H393" s="35"/>
      <c r="I393" s="35"/>
    </row>
    <row r="394" spans="1:9" ht="12.75">
      <c r="A394" s="17"/>
      <c r="B394" s="37"/>
      <c r="C394" s="62"/>
      <c r="D394" s="32"/>
      <c r="E394" s="32"/>
      <c r="F394" s="32"/>
      <c r="G394" s="33"/>
      <c r="H394" s="35"/>
      <c r="I394" s="35"/>
    </row>
    <row r="395" spans="2:9" ht="12.75">
      <c r="B395" s="37"/>
      <c r="C395" s="62"/>
      <c r="D395" s="32"/>
      <c r="E395" s="32"/>
      <c r="F395" s="32"/>
      <c r="G395" s="33"/>
      <c r="H395" s="35"/>
      <c r="I395" s="35"/>
    </row>
    <row r="396" spans="1:13" ht="12.75">
      <c r="A396" s="17"/>
      <c r="B396" s="37"/>
      <c r="C396" s="62"/>
      <c r="D396" s="32"/>
      <c r="E396" s="32"/>
      <c r="F396" s="32"/>
      <c r="G396" s="33"/>
      <c r="H396" s="35"/>
      <c r="I396" s="35"/>
      <c r="M396" s="55"/>
    </row>
    <row r="397" spans="1:9" ht="12.75">
      <c r="A397" s="26"/>
      <c r="B397" s="37"/>
      <c r="C397" s="62"/>
      <c r="D397" s="32"/>
      <c r="E397" s="32"/>
      <c r="F397" s="32"/>
      <c r="G397" s="33"/>
      <c r="H397" s="35"/>
      <c r="I397" s="35"/>
    </row>
    <row r="398" spans="1:13" ht="12.75">
      <c r="A398" s="26"/>
      <c r="B398" s="37"/>
      <c r="C398" s="62"/>
      <c r="D398" s="32"/>
      <c r="E398" s="32"/>
      <c r="F398" s="32"/>
      <c r="G398" s="33"/>
      <c r="H398" s="35"/>
      <c r="I398" s="35"/>
      <c r="M398" s="55"/>
    </row>
    <row r="399" spans="1:9" ht="12.75">
      <c r="A399" s="17"/>
      <c r="B399" s="37"/>
      <c r="C399" s="62"/>
      <c r="D399" s="32"/>
      <c r="E399" s="32"/>
      <c r="F399" s="32"/>
      <c r="G399" s="33"/>
      <c r="H399" s="35"/>
      <c r="I399" s="35"/>
    </row>
    <row r="400" spans="1:9" ht="12.75">
      <c r="A400" s="26"/>
      <c r="B400" s="37"/>
      <c r="C400" s="62"/>
      <c r="D400" s="32"/>
      <c r="E400" s="32"/>
      <c r="F400" s="32"/>
      <c r="G400" s="33"/>
      <c r="H400" s="35"/>
      <c r="I400" s="35"/>
    </row>
    <row r="401" spans="1:13" ht="12.75">
      <c r="A401" s="17"/>
      <c r="B401" s="37"/>
      <c r="C401" s="62"/>
      <c r="D401" s="32"/>
      <c r="E401" s="32"/>
      <c r="F401" s="32"/>
      <c r="G401" s="33"/>
      <c r="H401" s="35"/>
      <c r="I401" s="35"/>
      <c r="M401" s="55"/>
    </row>
    <row r="402" spans="1:9" ht="12.75">
      <c r="A402" s="26"/>
      <c r="B402" s="37"/>
      <c r="C402" s="62"/>
      <c r="D402" s="32"/>
      <c r="E402" s="32"/>
      <c r="F402" s="32"/>
      <c r="G402" s="33"/>
      <c r="H402" s="35"/>
      <c r="I402" s="35"/>
    </row>
    <row r="403" spans="1:13" ht="12.75">
      <c r="A403" s="17"/>
      <c r="B403" s="37"/>
      <c r="C403" s="62"/>
      <c r="D403" s="32"/>
      <c r="E403" s="32"/>
      <c r="F403" s="32"/>
      <c r="G403" s="33"/>
      <c r="H403" s="35"/>
      <c r="I403" s="35"/>
      <c r="J403" s="113"/>
      <c r="K403" s="28"/>
      <c r="L403" s="28"/>
      <c r="M403" s="55"/>
    </row>
    <row r="404" spans="2:9" ht="12.75">
      <c r="B404" s="37"/>
      <c r="C404" s="62"/>
      <c r="D404" s="32"/>
      <c r="E404" s="32"/>
      <c r="F404" s="32"/>
      <c r="G404" s="33"/>
      <c r="H404" s="35"/>
      <c r="I404" s="35"/>
    </row>
    <row r="405" spans="1:13" ht="12.75">
      <c r="A405" s="17"/>
      <c r="B405" s="37"/>
      <c r="C405" s="62"/>
      <c r="D405" s="32"/>
      <c r="E405" s="32"/>
      <c r="F405" s="32"/>
      <c r="G405" s="33"/>
      <c r="H405" s="35"/>
      <c r="I405" s="35"/>
      <c r="M405" s="55"/>
    </row>
    <row r="406" spans="1:9" ht="12.75">
      <c r="A406" s="26"/>
      <c r="B406" s="37"/>
      <c r="C406" s="62"/>
      <c r="D406" s="32"/>
      <c r="E406" s="32"/>
      <c r="F406" s="32"/>
      <c r="G406" s="33"/>
      <c r="H406" s="35"/>
      <c r="I406" s="35"/>
    </row>
    <row r="407" spans="1:9" ht="12.75">
      <c r="A407" s="17"/>
      <c r="B407" s="37"/>
      <c r="C407" s="62"/>
      <c r="D407" s="32"/>
      <c r="E407" s="32"/>
      <c r="F407" s="32"/>
      <c r="G407" s="33"/>
      <c r="H407" s="35"/>
      <c r="I407" s="35"/>
    </row>
    <row r="408" spans="1:10" ht="12.75">
      <c r="A408" s="26"/>
      <c r="B408" s="37"/>
      <c r="C408" s="62"/>
      <c r="D408" s="32"/>
      <c r="E408" s="32"/>
      <c r="F408" s="32"/>
      <c r="G408" s="33"/>
      <c r="H408" s="35"/>
      <c r="I408" s="35"/>
      <c r="J408" s="114"/>
    </row>
    <row r="409" spans="1:9" ht="12.75">
      <c r="A409" s="17"/>
      <c r="B409" s="37"/>
      <c r="C409" s="62"/>
      <c r="D409" s="32"/>
      <c r="E409" s="32"/>
      <c r="F409" s="32"/>
      <c r="G409" s="33"/>
      <c r="H409" s="35"/>
      <c r="I409" s="35"/>
    </row>
    <row r="410" spans="1:9" ht="12.75">
      <c r="A410" s="26"/>
      <c r="B410" s="37"/>
      <c r="C410" s="62"/>
      <c r="D410" s="32"/>
      <c r="E410" s="32"/>
      <c r="F410" s="32"/>
      <c r="G410" s="33"/>
      <c r="H410" s="35"/>
      <c r="I410" s="35"/>
    </row>
    <row r="411" spans="1:9" ht="12.75">
      <c r="A411" s="17"/>
      <c r="B411" s="37"/>
      <c r="C411" s="62"/>
      <c r="D411" s="32"/>
      <c r="E411" s="32"/>
      <c r="F411" s="32"/>
      <c r="G411" s="33"/>
      <c r="H411" s="35"/>
      <c r="I411" s="35"/>
    </row>
    <row r="412" spans="1:9" ht="12.75">
      <c r="A412" s="26"/>
      <c r="B412" s="37"/>
      <c r="C412" s="62"/>
      <c r="D412" s="32"/>
      <c r="E412" s="32"/>
      <c r="F412" s="32"/>
      <c r="G412" s="33"/>
      <c r="H412" s="35"/>
      <c r="I412" s="35"/>
    </row>
    <row r="413" spans="1:9" ht="12.75">
      <c r="A413" s="17"/>
      <c r="B413" s="37"/>
      <c r="C413" s="62"/>
      <c r="D413" s="32"/>
      <c r="E413" s="32"/>
      <c r="F413" s="32"/>
      <c r="G413" s="33"/>
      <c r="H413" s="35"/>
      <c r="I413" s="35"/>
    </row>
    <row r="414" spans="1:13" ht="12.75">
      <c r="A414" s="17"/>
      <c r="B414" s="37"/>
      <c r="C414" s="62"/>
      <c r="D414" s="32"/>
      <c r="E414" s="32"/>
      <c r="F414" s="32"/>
      <c r="G414" s="33"/>
      <c r="H414" s="35"/>
      <c r="I414" s="35"/>
      <c r="M414" s="55"/>
    </row>
    <row r="415" spans="1:9" ht="12.75">
      <c r="A415" s="26"/>
      <c r="B415" s="37"/>
      <c r="C415" s="62"/>
      <c r="D415" s="32"/>
      <c r="E415" s="32"/>
      <c r="F415" s="32"/>
      <c r="G415" s="33"/>
      <c r="H415" s="35"/>
      <c r="I415" s="35"/>
    </row>
    <row r="416" spans="1:13" ht="12.75">
      <c r="A416" s="17"/>
      <c r="B416" s="37"/>
      <c r="C416" s="62"/>
      <c r="D416" s="32"/>
      <c r="E416" s="32"/>
      <c r="F416" s="32"/>
      <c r="G416" s="33"/>
      <c r="H416" s="35"/>
      <c r="I416" s="35"/>
      <c r="M416" s="55"/>
    </row>
    <row r="417" spans="1:10" ht="12.75">
      <c r="A417" s="26"/>
      <c r="B417" s="37"/>
      <c r="C417" s="62"/>
      <c r="D417" s="32"/>
      <c r="E417" s="32"/>
      <c r="F417" s="32"/>
      <c r="G417" s="33"/>
      <c r="H417" s="35"/>
      <c r="I417" s="35"/>
      <c r="J417" s="114"/>
    </row>
    <row r="418" spans="1:9" ht="12.75">
      <c r="A418" s="17"/>
      <c r="B418" s="37"/>
      <c r="C418" s="62"/>
      <c r="D418" s="32"/>
      <c r="E418" s="32"/>
      <c r="F418" s="32"/>
      <c r="G418" s="33"/>
      <c r="H418" s="35"/>
      <c r="I418" s="35"/>
    </row>
    <row r="419" spans="1:13" ht="12.75">
      <c r="A419" s="26"/>
      <c r="B419" s="37"/>
      <c r="C419" s="62"/>
      <c r="D419" s="32"/>
      <c r="E419" s="32"/>
      <c r="F419" s="32"/>
      <c r="G419" s="33"/>
      <c r="H419" s="35"/>
      <c r="I419" s="35"/>
      <c r="M419" s="55"/>
    </row>
    <row r="420" spans="1:9" ht="12.75">
      <c r="A420" s="17"/>
      <c r="B420" s="37"/>
      <c r="D420" s="32"/>
      <c r="E420" s="32"/>
      <c r="F420" s="32"/>
      <c r="G420" s="33"/>
      <c r="H420" s="35"/>
      <c r="I420" s="35"/>
    </row>
    <row r="421" spans="1:13" ht="12.75">
      <c r="A421" s="26"/>
      <c r="B421" s="37"/>
      <c r="C421" s="62"/>
      <c r="D421" s="32"/>
      <c r="E421" s="32"/>
      <c r="F421" s="32"/>
      <c r="G421" s="33"/>
      <c r="H421" s="35"/>
      <c r="I421" s="35"/>
      <c r="M421" s="55"/>
    </row>
    <row r="422" spans="1:9" ht="12.75">
      <c r="A422" s="17"/>
      <c r="B422" s="37"/>
      <c r="C422" s="62"/>
      <c r="D422" s="32"/>
      <c r="E422" s="32"/>
      <c r="F422" s="32"/>
      <c r="G422" s="33"/>
      <c r="H422" s="35"/>
      <c r="I422" s="35"/>
    </row>
    <row r="423" spans="1:13" ht="12.75">
      <c r="A423" s="26"/>
      <c r="B423" s="37"/>
      <c r="C423" s="62"/>
      <c r="D423" s="32"/>
      <c r="E423" s="32"/>
      <c r="F423" s="32"/>
      <c r="G423" s="33"/>
      <c r="H423" s="35"/>
      <c r="I423" s="35"/>
      <c r="M423" s="55"/>
    </row>
    <row r="424" spans="1:9" ht="12.75">
      <c r="A424" s="17"/>
      <c r="B424" s="37"/>
      <c r="C424" s="62"/>
      <c r="D424" s="32"/>
      <c r="E424" s="32"/>
      <c r="F424" s="32"/>
      <c r="G424" s="33"/>
      <c r="H424" s="35"/>
      <c r="I424" s="35"/>
    </row>
    <row r="425" spans="2:9" ht="12.75">
      <c r="B425" s="37"/>
      <c r="C425" s="62"/>
      <c r="D425" s="32"/>
      <c r="E425" s="32"/>
      <c r="F425" s="32"/>
      <c r="G425" s="33"/>
      <c r="H425" s="35"/>
      <c r="I425" s="35"/>
    </row>
    <row r="426" spans="1:9" ht="12.75">
      <c r="A426" s="17"/>
      <c r="B426" s="37"/>
      <c r="C426" s="62"/>
      <c r="D426" s="32"/>
      <c r="E426" s="32"/>
      <c r="F426" s="32"/>
      <c r="G426" s="33"/>
      <c r="H426" s="35"/>
      <c r="I426" s="35"/>
    </row>
    <row r="427" spans="2:9" ht="12.75">
      <c r="B427" s="37"/>
      <c r="C427" s="62"/>
      <c r="D427" s="32"/>
      <c r="E427" s="32"/>
      <c r="F427" s="32"/>
      <c r="G427" s="33"/>
      <c r="H427" s="35"/>
      <c r="I427" s="35"/>
    </row>
    <row r="428" spans="1:13" ht="12.75">
      <c r="A428" s="17"/>
      <c r="B428" s="37"/>
      <c r="C428" s="62"/>
      <c r="D428" s="32"/>
      <c r="E428" s="32"/>
      <c r="F428" s="32"/>
      <c r="G428" s="33"/>
      <c r="H428" s="35"/>
      <c r="I428" s="35"/>
      <c r="M428" s="55"/>
    </row>
    <row r="429" spans="1:9" ht="12.75">
      <c r="A429" s="26"/>
      <c r="B429" s="37"/>
      <c r="C429" s="62"/>
      <c r="D429" s="32"/>
      <c r="E429" s="32"/>
      <c r="F429" s="32"/>
      <c r="G429" s="33"/>
      <c r="H429" s="35"/>
      <c r="I429" s="35"/>
    </row>
    <row r="430" spans="1:9" ht="12.75">
      <c r="A430" s="26"/>
      <c r="B430" s="37"/>
      <c r="C430" s="62"/>
      <c r="D430" s="32"/>
      <c r="E430" s="32"/>
      <c r="F430" s="32"/>
      <c r="G430" s="33"/>
      <c r="H430" s="35"/>
      <c r="I430" s="35"/>
    </row>
    <row r="431" spans="2:9" ht="12.75">
      <c r="B431" s="37"/>
      <c r="C431" s="62"/>
      <c r="D431" s="32"/>
      <c r="E431" s="32"/>
      <c r="F431" s="32"/>
      <c r="G431" s="33"/>
      <c r="H431" s="35"/>
      <c r="I431" s="35"/>
    </row>
    <row r="432" spans="2:9" ht="12.75">
      <c r="B432" s="37"/>
      <c r="C432" s="62"/>
      <c r="D432" s="32"/>
      <c r="E432" s="32"/>
      <c r="F432" s="32"/>
      <c r="G432" s="33"/>
      <c r="H432" s="35"/>
      <c r="I432" s="35"/>
    </row>
    <row r="433" spans="1:9" ht="12.75">
      <c r="A433" s="26"/>
      <c r="B433" s="37"/>
      <c r="C433" s="62"/>
      <c r="D433" s="32"/>
      <c r="E433" s="32"/>
      <c r="F433" s="32"/>
      <c r="G433" s="33"/>
      <c r="H433" s="35"/>
      <c r="I433" s="35"/>
    </row>
    <row r="434" spans="1:9" ht="12.75">
      <c r="A434" s="26"/>
      <c r="B434" s="37"/>
      <c r="C434" s="62"/>
      <c r="D434" s="32"/>
      <c r="E434" s="32"/>
      <c r="F434" s="32"/>
      <c r="G434" s="33"/>
      <c r="H434" s="35"/>
      <c r="I434" s="35"/>
    </row>
    <row r="435" spans="1:13" ht="12.75">
      <c r="A435" s="26"/>
      <c r="B435" s="37"/>
      <c r="C435" s="62"/>
      <c r="D435" s="32"/>
      <c r="E435" s="32"/>
      <c r="F435" s="32"/>
      <c r="G435" s="33"/>
      <c r="H435" s="35"/>
      <c r="I435" s="35"/>
      <c r="M435" s="55"/>
    </row>
    <row r="436" spans="1:9" ht="12.75">
      <c r="A436" s="26"/>
      <c r="B436" s="37"/>
      <c r="C436" s="62"/>
      <c r="D436" s="32"/>
      <c r="E436" s="32"/>
      <c r="F436" s="32"/>
      <c r="G436" s="33"/>
      <c r="H436" s="35"/>
      <c r="I436" s="35"/>
    </row>
    <row r="437" spans="1:13" ht="12.75">
      <c r="A437" s="26"/>
      <c r="B437" s="37"/>
      <c r="C437" s="62"/>
      <c r="D437" s="32"/>
      <c r="E437" s="32"/>
      <c r="F437" s="32"/>
      <c r="G437" s="33"/>
      <c r="H437" s="35"/>
      <c r="I437" s="35"/>
      <c r="M437" s="55"/>
    </row>
    <row r="438" spans="1:9" ht="12.75">
      <c r="A438" s="26"/>
      <c r="B438" s="37"/>
      <c r="D438" s="32"/>
      <c r="E438" s="32"/>
      <c r="F438" s="32"/>
      <c r="G438" s="33"/>
      <c r="H438" s="35"/>
      <c r="I438" s="35"/>
    </row>
    <row r="439" spans="1:12" ht="12.75">
      <c r="A439" s="17"/>
      <c r="B439" s="37"/>
      <c r="D439" s="32"/>
      <c r="E439" s="32"/>
      <c r="F439" s="32"/>
      <c r="G439" s="33"/>
      <c r="H439" s="35"/>
      <c r="I439" s="35"/>
      <c r="K439" s="28"/>
      <c r="L439" s="28"/>
    </row>
    <row r="440" spans="1:9" ht="12.75">
      <c r="A440" s="17"/>
      <c r="B440" s="37"/>
      <c r="C440" s="62"/>
      <c r="D440" s="32"/>
      <c r="E440" s="32"/>
      <c r="F440" s="32"/>
      <c r="G440" s="33"/>
      <c r="H440" s="35"/>
      <c r="I440" s="35"/>
    </row>
    <row r="441" spans="1:9" ht="12.75">
      <c r="A441" s="17"/>
      <c r="B441" s="37"/>
      <c r="C441" s="62"/>
      <c r="D441" s="32"/>
      <c r="E441" s="32"/>
      <c r="F441" s="32"/>
      <c r="G441" s="33"/>
      <c r="H441" s="35"/>
      <c r="I441" s="35"/>
    </row>
    <row r="442" spans="1:13" ht="12.75">
      <c r="A442" s="17"/>
      <c r="B442" s="37"/>
      <c r="C442" s="62"/>
      <c r="D442" s="32"/>
      <c r="E442" s="32"/>
      <c r="F442" s="32"/>
      <c r="G442" s="33"/>
      <c r="H442" s="35"/>
      <c r="I442" s="35"/>
      <c r="M442" s="55"/>
    </row>
    <row r="443" spans="1:9" ht="12.75">
      <c r="A443" s="17"/>
      <c r="B443" s="37"/>
      <c r="C443" s="62"/>
      <c r="D443" s="32"/>
      <c r="E443" s="32"/>
      <c r="F443" s="32"/>
      <c r="G443" s="33"/>
      <c r="H443" s="35"/>
      <c r="I443" s="35"/>
    </row>
    <row r="444" spans="1:14" ht="12.75">
      <c r="A444" s="17"/>
      <c r="B444" s="37"/>
      <c r="C444" s="62"/>
      <c r="D444" s="32"/>
      <c r="E444" s="32"/>
      <c r="F444" s="32"/>
      <c r="G444" s="33"/>
      <c r="H444" s="35"/>
      <c r="I444" s="35"/>
      <c r="M444" s="55"/>
      <c r="N444" s="28"/>
    </row>
    <row r="445" spans="1:9" ht="12.75">
      <c r="A445" s="17"/>
      <c r="B445" s="37"/>
      <c r="C445" s="62"/>
      <c r="D445" s="32"/>
      <c r="E445" s="32"/>
      <c r="F445" s="32"/>
      <c r="G445" s="33"/>
      <c r="H445" s="35"/>
      <c r="I445" s="35"/>
    </row>
    <row r="446" spans="1:9" ht="12.75">
      <c r="A446" s="17"/>
      <c r="B446" s="37"/>
      <c r="C446" s="62"/>
      <c r="D446" s="32"/>
      <c r="E446" s="32"/>
      <c r="F446" s="32"/>
      <c r="G446" s="33"/>
      <c r="H446" s="35"/>
      <c r="I446" s="35"/>
    </row>
    <row r="447" spans="1:13" ht="12.75">
      <c r="A447" s="17"/>
      <c r="B447" s="37"/>
      <c r="C447" s="62"/>
      <c r="D447" s="32"/>
      <c r="E447" s="32"/>
      <c r="F447" s="32"/>
      <c r="G447" s="33"/>
      <c r="H447" s="35"/>
      <c r="I447" s="35"/>
      <c r="M447" s="55"/>
    </row>
    <row r="448" spans="1:9" ht="12.75">
      <c r="A448" s="17"/>
      <c r="B448" s="37"/>
      <c r="C448" s="62"/>
      <c r="D448" s="32"/>
      <c r="E448" s="32"/>
      <c r="F448" s="32"/>
      <c r="G448" s="33"/>
      <c r="H448" s="35"/>
      <c r="I448" s="35"/>
    </row>
    <row r="449" spans="1:9" ht="12.75">
      <c r="A449" s="17"/>
      <c r="B449" s="37"/>
      <c r="C449" s="62"/>
      <c r="D449" s="32"/>
      <c r="E449" s="32"/>
      <c r="F449" s="32"/>
      <c r="G449" s="33"/>
      <c r="H449" s="35"/>
      <c r="I449" s="35"/>
    </row>
    <row r="450" spans="1:9" ht="12.75">
      <c r="A450" s="17"/>
      <c r="B450" s="37"/>
      <c r="C450" s="62"/>
      <c r="D450" s="32"/>
      <c r="E450" s="32"/>
      <c r="F450" s="32"/>
      <c r="G450" s="33"/>
      <c r="H450" s="35"/>
      <c r="I450" s="35"/>
    </row>
    <row r="451" spans="1:13" ht="12.75">
      <c r="A451" s="17"/>
      <c r="B451" s="37"/>
      <c r="C451" s="62"/>
      <c r="D451" s="32"/>
      <c r="E451" s="32"/>
      <c r="F451" s="32"/>
      <c r="G451" s="33"/>
      <c r="H451" s="35"/>
      <c r="I451" s="35"/>
      <c r="M451" s="55"/>
    </row>
    <row r="452" spans="1:9" ht="12.75">
      <c r="A452" s="17"/>
      <c r="B452" s="37"/>
      <c r="C452" s="62"/>
      <c r="D452" s="32"/>
      <c r="E452" s="32"/>
      <c r="F452" s="32"/>
      <c r="G452" s="33"/>
      <c r="H452" s="35"/>
      <c r="I452" s="35"/>
    </row>
    <row r="453" spans="1:13" ht="12.75">
      <c r="A453" s="17"/>
      <c r="B453" s="37"/>
      <c r="C453" s="62"/>
      <c r="D453" s="32"/>
      <c r="E453" s="32"/>
      <c r="F453" s="32"/>
      <c r="G453" s="33"/>
      <c r="H453" s="35"/>
      <c r="I453" s="35"/>
      <c r="M453" s="55"/>
    </row>
    <row r="454" spans="1:9" ht="12.75">
      <c r="A454" s="17"/>
      <c r="B454" s="37"/>
      <c r="C454" s="62"/>
      <c r="D454" s="32"/>
      <c r="E454" s="32"/>
      <c r="F454" s="32"/>
      <c r="G454" s="33"/>
      <c r="H454" s="35"/>
      <c r="I454" s="35"/>
    </row>
    <row r="455" spans="1:9" ht="12.75">
      <c r="A455" s="17"/>
      <c r="B455" s="37"/>
      <c r="C455" s="62"/>
      <c r="D455" s="32"/>
      <c r="E455" s="32"/>
      <c r="F455" s="32"/>
      <c r="G455" s="33"/>
      <c r="H455" s="35"/>
      <c r="I455" s="35"/>
    </row>
    <row r="456" spans="1:9" ht="12.75">
      <c r="A456" s="17"/>
      <c r="B456" s="37"/>
      <c r="C456" s="62"/>
      <c r="D456" s="32"/>
      <c r="E456" s="32"/>
      <c r="F456" s="32"/>
      <c r="G456" s="33"/>
      <c r="H456" s="35"/>
      <c r="I456" s="35"/>
    </row>
    <row r="457" spans="1:9" ht="12.75">
      <c r="A457" s="17"/>
      <c r="B457" s="37"/>
      <c r="C457" s="62"/>
      <c r="D457" s="32"/>
      <c r="E457" s="32"/>
      <c r="F457" s="32"/>
      <c r="G457" s="33"/>
      <c r="H457" s="35"/>
      <c r="I457" s="35"/>
    </row>
    <row r="458" spans="1:13" ht="12.75">
      <c r="A458" s="17"/>
      <c r="B458" s="37"/>
      <c r="C458" s="62"/>
      <c r="D458" s="32"/>
      <c r="E458" s="32"/>
      <c r="F458" s="32"/>
      <c r="G458" s="33"/>
      <c r="H458" s="35"/>
      <c r="I458" s="35"/>
      <c r="M458" s="55"/>
    </row>
    <row r="459" spans="1:9" ht="12.75">
      <c r="A459" s="17"/>
      <c r="B459" s="37"/>
      <c r="C459" s="62"/>
      <c r="D459" s="32"/>
      <c r="E459" s="32"/>
      <c r="F459" s="32"/>
      <c r="G459" s="33"/>
      <c r="H459" s="35"/>
      <c r="I459" s="35"/>
    </row>
    <row r="460" spans="1:13" ht="12.75">
      <c r="A460" s="17"/>
      <c r="B460" s="37"/>
      <c r="C460" s="62"/>
      <c r="D460" s="30"/>
      <c r="E460" s="30"/>
      <c r="F460" s="30"/>
      <c r="G460" s="31"/>
      <c r="H460" s="34"/>
      <c r="I460" s="34"/>
      <c r="M460" s="55"/>
    </row>
    <row r="461" spans="1:9" ht="12.75">
      <c r="A461" s="17"/>
      <c r="B461" s="37"/>
      <c r="C461" s="62"/>
      <c r="D461" s="32"/>
      <c r="E461" s="32"/>
      <c r="F461" s="32"/>
      <c r="G461" s="33"/>
      <c r="H461" s="35"/>
      <c r="I461" s="35"/>
    </row>
    <row r="462" spans="1:9" ht="12.75">
      <c r="A462" s="17"/>
      <c r="B462" s="37"/>
      <c r="C462" s="62"/>
      <c r="D462" s="32"/>
      <c r="E462" s="32"/>
      <c r="F462" s="32"/>
      <c r="G462" s="33"/>
      <c r="H462" s="35"/>
      <c r="I462" s="35"/>
    </row>
    <row r="463" spans="1:9" ht="12.75">
      <c r="A463" s="17"/>
      <c r="B463" s="37"/>
      <c r="C463" s="62"/>
      <c r="D463" s="32"/>
      <c r="E463" s="32"/>
      <c r="F463" s="32"/>
      <c r="G463" s="33"/>
      <c r="H463" s="35"/>
      <c r="I463" s="35"/>
    </row>
    <row r="464" spans="1:9" ht="12.75">
      <c r="A464" s="17"/>
      <c r="B464" s="37"/>
      <c r="C464" s="62"/>
      <c r="D464" s="32"/>
      <c r="E464" s="32"/>
      <c r="F464" s="32"/>
      <c r="G464" s="33"/>
      <c r="H464" s="35"/>
      <c r="I464" s="35"/>
    </row>
    <row r="465" spans="1:9" ht="12.75">
      <c r="A465" s="17"/>
      <c r="B465" s="37"/>
      <c r="C465" s="62"/>
      <c r="D465" s="32"/>
      <c r="E465" s="32"/>
      <c r="F465" s="32"/>
      <c r="G465" s="33"/>
      <c r="H465" s="35"/>
      <c r="I465" s="35"/>
    </row>
    <row r="466" spans="1:9" ht="12.75">
      <c r="A466" s="17"/>
      <c r="B466" s="37"/>
      <c r="C466" s="62"/>
      <c r="D466" s="32"/>
      <c r="E466" s="32"/>
      <c r="F466" s="32"/>
      <c r="G466" s="33"/>
      <c r="H466" s="35"/>
      <c r="I466" s="35"/>
    </row>
    <row r="467" spans="1:13" ht="12.75">
      <c r="A467" s="17"/>
      <c r="B467" s="37"/>
      <c r="C467" s="62"/>
      <c r="D467" s="30"/>
      <c r="E467" s="30"/>
      <c r="F467" s="30"/>
      <c r="G467" s="31"/>
      <c r="H467" s="34"/>
      <c r="I467" s="34"/>
      <c r="M467" s="55"/>
    </row>
    <row r="468" spans="1:9" ht="12.75">
      <c r="A468" s="17"/>
      <c r="B468" s="37"/>
      <c r="C468" s="62"/>
      <c r="D468" s="32"/>
      <c r="E468" s="32"/>
      <c r="F468" s="32"/>
      <c r="G468" s="33"/>
      <c r="H468" s="35"/>
      <c r="I468" s="35"/>
    </row>
    <row r="469" spans="1:13" ht="12.75">
      <c r="A469" s="17"/>
      <c r="B469" s="37"/>
      <c r="C469" s="62"/>
      <c r="D469" s="32"/>
      <c r="E469" s="32"/>
      <c r="F469" s="32"/>
      <c r="G469" s="33"/>
      <c r="H469" s="35"/>
      <c r="I469" s="35"/>
      <c r="M469" s="55"/>
    </row>
    <row r="470" spans="1:9" ht="12.75">
      <c r="A470" s="17"/>
      <c r="B470" s="37"/>
      <c r="C470" s="62"/>
      <c r="D470" s="32"/>
      <c r="E470" s="32"/>
      <c r="F470" s="32"/>
      <c r="G470" s="33"/>
      <c r="H470" s="35"/>
      <c r="I470" s="35"/>
    </row>
    <row r="471" spans="1:9" ht="12.75">
      <c r="A471" s="17"/>
      <c r="B471" s="37"/>
      <c r="C471" s="62"/>
      <c r="D471" s="32"/>
      <c r="E471" s="32"/>
      <c r="F471" s="32"/>
      <c r="G471" s="33"/>
      <c r="H471" s="60"/>
      <c r="I471" s="35"/>
    </row>
    <row r="472" spans="1:9" ht="12.75">
      <c r="A472" s="17"/>
      <c r="B472" s="37"/>
      <c r="C472" s="62"/>
      <c r="D472" s="32"/>
      <c r="E472" s="32"/>
      <c r="F472" s="32"/>
      <c r="G472" s="33"/>
      <c r="H472" s="35"/>
      <c r="I472" s="35"/>
    </row>
    <row r="473" spans="1:9" ht="12.75">
      <c r="A473" s="17"/>
      <c r="B473" s="37"/>
      <c r="D473" s="32"/>
      <c r="E473" s="32"/>
      <c r="F473" s="32"/>
      <c r="G473" s="33"/>
      <c r="H473" s="35"/>
      <c r="I473" s="35"/>
    </row>
    <row r="474" spans="1:13" ht="12.75">
      <c r="A474" s="17"/>
      <c r="B474" s="37"/>
      <c r="C474" s="62"/>
      <c r="D474" s="32"/>
      <c r="E474" s="32"/>
      <c r="F474" s="32"/>
      <c r="G474" s="33"/>
      <c r="H474" s="35"/>
      <c r="I474" s="35"/>
      <c r="M474" s="55"/>
    </row>
    <row r="475" spans="1:9" ht="12.75">
      <c r="A475" s="17"/>
      <c r="B475" s="37"/>
      <c r="C475" s="62"/>
      <c r="D475" s="32"/>
      <c r="E475" s="32"/>
      <c r="F475" s="32"/>
      <c r="G475" s="33"/>
      <c r="H475" s="35"/>
      <c r="I475" s="35"/>
    </row>
    <row r="476" spans="1:13" ht="12.75">
      <c r="A476" s="17"/>
      <c r="B476" s="37"/>
      <c r="C476" s="62"/>
      <c r="D476" s="32"/>
      <c r="E476" s="32"/>
      <c r="F476" s="32"/>
      <c r="G476" s="33"/>
      <c r="H476" s="35"/>
      <c r="I476" s="35"/>
      <c r="M476" s="55"/>
    </row>
    <row r="477" spans="1:9" ht="12.75">
      <c r="A477" s="17"/>
      <c r="B477" s="37"/>
      <c r="D477" s="32"/>
      <c r="E477" s="32"/>
      <c r="F477" s="32"/>
      <c r="G477" s="33"/>
      <c r="H477" s="35"/>
      <c r="I477" s="35"/>
    </row>
    <row r="478" spans="1:9" ht="12.75">
      <c r="A478" s="17"/>
      <c r="B478" s="37"/>
      <c r="C478" s="62"/>
      <c r="D478" s="30"/>
      <c r="E478" s="30"/>
      <c r="F478" s="30"/>
      <c r="G478" s="31"/>
      <c r="H478" s="35"/>
      <c r="I478" s="35"/>
    </row>
    <row r="479" spans="1:9" ht="12.75">
      <c r="A479" s="17"/>
      <c r="B479" s="37"/>
      <c r="C479" s="62"/>
      <c r="D479" s="32"/>
      <c r="E479" s="32"/>
      <c r="F479" s="32"/>
      <c r="G479" s="33"/>
      <c r="H479" s="35"/>
      <c r="I479" s="35"/>
    </row>
    <row r="480" spans="1:9" ht="12.75">
      <c r="A480" s="17"/>
      <c r="B480" s="37"/>
      <c r="D480" s="32"/>
      <c r="E480" s="32"/>
      <c r="F480" s="32"/>
      <c r="G480" s="33"/>
      <c r="H480" s="35"/>
      <c r="I480" s="35"/>
    </row>
    <row r="481" spans="1:9" ht="12.75">
      <c r="A481" s="17"/>
      <c r="B481" s="37"/>
      <c r="C481" s="62"/>
      <c r="D481" s="32"/>
      <c r="E481" s="32"/>
      <c r="F481" s="32"/>
      <c r="G481" s="33"/>
      <c r="H481" s="39"/>
      <c r="I481" s="39"/>
    </row>
    <row r="482" spans="1:9" ht="12.75">
      <c r="A482" s="17"/>
      <c r="B482" s="37"/>
      <c r="C482" s="62"/>
      <c r="D482" s="32"/>
      <c r="E482" s="32"/>
      <c r="F482" s="32"/>
      <c r="G482" s="33"/>
      <c r="H482" s="39"/>
      <c r="I482" s="39"/>
    </row>
    <row r="483" spans="1:13" ht="12.75">
      <c r="A483" s="17"/>
      <c r="B483" s="37"/>
      <c r="C483" s="62"/>
      <c r="D483" s="32"/>
      <c r="E483" s="32"/>
      <c r="F483" s="32"/>
      <c r="G483" s="33"/>
      <c r="H483" s="39"/>
      <c r="I483" s="39"/>
      <c r="M483" s="55"/>
    </row>
    <row r="484" spans="1:9" ht="12.75">
      <c r="A484" s="17"/>
      <c r="B484" s="37"/>
      <c r="C484" s="62"/>
      <c r="D484" s="32"/>
      <c r="E484" s="32"/>
      <c r="F484" s="32"/>
      <c r="G484" s="33"/>
      <c r="H484" s="39"/>
      <c r="I484" s="39"/>
    </row>
    <row r="485" spans="1:13" ht="12.75">
      <c r="A485" s="17"/>
      <c r="B485" s="37"/>
      <c r="C485" s="62"/>
      <c r="D485" s="32"/>
      <c r="E485" s="32"/>
      <c r="F485" s="32"/>
      <c r="G485" s="33"/>
      <c r="H485" s="39"/>
      <c r="I485" s="39"/>
      <c r="M485" s="55"/>
    </row>
    <row r="486" spans="1:9" ht="12.75">
      <c r="A486" s="17"/>
      <c r="B486" s="37"/>
      <c r="C486" s="62"/>
      <c r="D486" s="32"/>
      <c r="E486" s="32"/>
      <c r="F486" s="32"/>
      <c r="G486" s="33"/>
      <c r="H486" s="39"/>
      <c r="I486" s="39"/>
    </row>
    <row r="487" spans="1:9" ht="12.75">
      <c r="A487" s="17"/>
      <c r="B487" s="37"/>
      <c r="C487" s="62"/>
      <c r="D487" s="32"/>
      <c r="E487" s="32"/>
      <c r="F487" s="32"/>
      <c r="G487" s="33"/>
      <c r="H487" s="39"/>
      <c r="I487" s="39"/>
    </row>
    <row r="488" spans="1:9" ht="12.75">
      <c r="A488" s="17"/>
      <c r="B488" s="37"/>
      <c r="C488" s="62"/>
      <c r="D488" s="32"/>
      <c r="E488" s="32"/>
      <c r="F488" s="32"/>
      <c r="G488" s="33"/>
      <c r="H488" s="39"/>
      <c r="I488" s="39"/>
    </row>
    <row r="489" spans="1:9" ht="12.75">
      <c r="A489" s="17"/>
      <c r="B489" s="37"/>
      <c r="C489" s="62"/>
      <c r="D489" s="32"/>
      <c r="E489" s="32"/>
      <c r="F489" s="32"/>
      <c r="G489" s="33"/>
      <c r="H489" s="39"/>
      <c r="I489" s="39"/>
    </row>
    <row r="490" spans="1:13" ht="12.75">
      <c r="A490" s="17"/>
      <c r="B490" s="37"/>
      <c r="C490" s="62"/>
      <c r="D490" s="32"/>
      <c r="E490" s="32"/>
      <c r="F490" s="32"/>
      <c r="G490" s="33"/>
      <c r="H490" s="39"/>
      <c r="I490" s="39"/>
      <c r="M490" s="55"/>
    </row>
    <row r="491" spans="1:9" ht="12.75">
      <c r="A491" s="17"/>
      <c r="B491" s="37"/>
      <c r="C491" s="62"/>
      <c r="D491" s="32"/>
      <c r="E491" s="32"/>
      <c r="F491" s="32"/>
      <c r="G491" s="33"/>
      <c r="H491" s="39"/>
      <c r="I491" s="39"/>
    </row>
    <row r="492" spans="1:13" ht="12.75">
      <c r="A492" s="17"/>
      <c r="B492" s="37"/>
      <c r="C492" s="62"/>
      <c r="D492" s="32"/>
      <c r="E492" s="32"/>
      <c r="F492" s="32"/>
      <c r="G492" s="33"/>
      <c r="H492" s="39"/>
      <c r="I492" s="39"/>
      <c r="M492" s="55"/>
    </row>
    <row r="493" spans="1:9" ht="12.75">
      <c r="A493" s="17"/>
      <c r="B493" s="37"/>
      <c r="C493" s="62"/>
      <c r="D493" s="32"/>
      <c r="E493" s="32"/>
      <c r="F493" s="32"/>
      <c r="G493" s="33"/>
      <c r="H493" s="39"/>
      <c r="I493" s="39"/>
    </row>
    <row r="494" spans="1:12" ht="12.75">
      <c r="A494" s="17"/>
      <c r="B494" s="37"/>
      <c r="C494" s="62"/>
      <c r="D494" s="32"/>
      <c r="E494" s="32"/>
      <c r="F494" s="32"/>
      <c r="G494" s="33"/>
      <c r="H494" s="39"/>
      <c r="I494" s="39"/>
      <c r="J494" s="113"/>
      <c r="K494" s="28"/>
      <c r="L494" s="28"/>
    </row>
    <row r="495" spans="1:9" ht="12.75">
      <c r="A495" s="17"/>
      <c r="B495" s="37"/>
      <c r="C495" s="62"/>
      <c r="D495" s="32"/>
      <c r="E495" s="32"/>
      <c r="F495" s="32"/>
      <c r="G495" s="33"/>
      <c r="H495" s="39"/>
      <c r="I495" s="39"/>
    </row>
    <row r="496" spans="1:9" ht="12.75">
      <c r="A496" s="17"/>
      <c r="B496" s="37"/>
      <c r="C496" s="62"/>
      <c r="D496" s="32"/>
      <c r="E496" s="32"/>
      <c r="F496" s="32"/>
      <c r="G496" s="33"/>
      <c r="H496" s="39"/>
      <c r="I496" s="39"/>
    </row>
    <row r="497" spans="1:9" ht="12.75">
      <c r="A497" s="17"/>
      <c r="B497" s="37"/>
      <c r="C497" s="62"/>
      <c r="D497" s="32"/>
      <c r="E497" s="32"/>
      <c r="F497" s="32"/>
      <c r="G497" s="33"/>
      <c r="H497" s="35"/>
      <c r="I497" s="35"/>
    </row>
    <row r="498" spans="1:9" ht="12.75">
      <c r="A498" s="17"/>
      <c r="B498" s="37"/>
      <c r="C498" s="62"/>
      <c r="D498" s="32"/>
      <c r="E498" s="32"/>
      <c r="F498" s="32"/>
      <c r="G498" s="33"/>
      <c r="H498" s="35"/>
      <c r="I498" s="35"/>
    </row>
    <row r="499" spans="1:13" ht="12.75">
      <c r="A499" s="17"/>
      <c r="B499" s="37"/>
      <c r="D499" s="32"/>
      <c r="E499" s="32"/>
      <c r="F499" s="32"/>
      <c r="G499" s="33"/>
      <c r="H499" s="35"/>
      <c r="I499" s="35"/>
      <c r="M499" s="55"/>
    </row>
    <row r="500" spans="1:9" ht="12.75">
      <c r="A500" s="17"/>
      <c r="B500" s="37"/>
      <c r="D500" s="32"/>
      <c r="E500" s="32"/>
      <c r="F500" s="32"/>
      <c r="G500" s="33"/>
      <c r="H500" s="35"/>
      <c r="I500" s="35"/>
    </row>
    <row r="501" spans="1:13" ht="12.75">
      <c r="A501" s="17"/>
      <c r="B501" s="37"/>
      <c r="C501" s="62"/>
      <c r="D501" s="32"/>
      <c r="E501" s="32"/>
      <c r="F501" s="32"/>
      <c r="G501" s="33"/>
      <c r="H501" s="35"/>
      <c r="I501" s="35"/>
      <c r="M501" s="55"/>
    </row>
    <row r="502" spans="1:9" ht="12.75">
      <c r="A502" s="17"/>
      <c r="B502" s="37"/>
      <c r="C502" s="62"/>
      <c r="D502" s="32"/>
      <c r="E502" s="32"/>
      <c r="F502" s="32"/>
      <c r="G502" s="33"/>
      <c r="H502" s="35"/>
      <c r="I502" s="35"/>
    </row>
    <row r="503" spans="1:9" ht="12.75">
      <c r="A503" s="17"/>
      <c r="B503" s="37"/>
      <c r="C503" s="62"/>
      <c r="D503" s="32"/>
      <c r="E503" s="32"/>
      <c r="F503" s="32"/>
      <c r="G503" s="33"/>
      <c r="H503" s="35"/>
      <c r="I503" s="35"/>
    </row>
    <row r="504" spans="1:9" ht="12.75">
      <c r="A504" s="17"/>
      <c r="B504" s="37"/>
      <c r="C504" s="62"/>
      <c r="D504" s="32"/>
      <c r="E504" s="32"/>
      <c r="F504" s="32"/>
      <c r="G504" s="33"/>
      <c r="H504" s="35"/>
      <c r="I504" s="35"/>
    </row>
    <row r="505" spans="1:9" ht="12.75">
      <c r="A505" s="17"/>
      <c r="B505" s="37"/>
      <c r="D505" s="32"/>
      <c r="E505" s="32"/>
      <c r="F505" s="32"/>
      <c r="G505" s="33"/>
      <c r="H505" s="35"/>
      <c r="I505" s="35"/>
    </row>
    <row r="506" spans="1:13" ht="12.75">
      <c r="A506" s="17"/>
      <c r="B506" s="37"/>
      <c r="D506" s="32"/>
      <c r="E506" s="32"/>
      <c r="F506" s="32"/>
      <c r="G506" s="33"/>
      <c r="H506" s="35"/>
      <c r="I506" s="35"/>
      <c r="M506" s="55"/>
    </row>
    <row r="507" spans="1:9" ht="12.75">
      <c r="A507" s="17"/>
      <c r="B507" s="37"/>
      <c r="C507" s="62"/>
      <c r="D507" s="32"/>
      <c r="E507" s="32"/>
      <c r="F507" s="32"/>
      <c r="G507" s="33"/>
      <c r="H507" s="35"/>
      <c r="I507" s="35"/>
    </row>
    <row r="508" spans="1:9" ht="12.75">
      <c r="A508" s="17"/>
      <c r="B508" s="37"/>
      <c r="C508" s="62"/>
      <c r="D508" s="32"/>
      <c r="E508" s="32"/>
      <c r="F508" s="32"/>
      <c r="G508" s="33"/>
      <c r="H508" s="35"/>
      <c r="I508" s="35"/>
    </row>
    <row r="509" spans="1:9" ht="12.75">
      <c r="A509" s="17"/>
      <c r="B509" s="37"/>
      <c r="C509" s="62"/>
      <c r="D509" s="32"/>
      <c r="E509" s="32"/>
      <c r="F509" s="32"/>
      <c r="G509" s="33"/>
      <c r="H509" s="35"/>
      <c r="I509" s="35"/>
    </row>
    <row r="510" spans="1:13" ht="12.75">
      <c r="A510" s="17"/>
      <c r="B510" s="37"/>
      <c r="C510" s="62"/>
      <c r="D510" s="32"/>
      <c r="E510" s="32"/>
      <c r="F510" s="32"/>
      <c r="G510" s="33"/>
      <c r="H510" s="35"/>
      <c r="I510" s="35"/>
      <c r="M510" s="55"/>
    </row>
    <row r="511" spans="1:9" ht="12.75">
      <c r="A511" s="17"/>
      <c r="B511" s="37"/>
      <c r="C511" s="62"/>
      <c r="D511" s="32"/>
      <c r="E511" s="32"/>
      <c r="F511" s="32"/>
      <c r="G511" s="33"/>
      <c r="H511" s="35"/>
      <c r="I511" s="35"/>
    </row>
    <row r="512" spans="1:9" ht="12.75">
      <c r="A512" s="17"/>
      <c r="B512" s="37"/>
      <c r="C512" s="62"/>
      <c r="D512" s="32"/>
      <c r="E512" s="32"/>
      <c r="F512" s="32"/>
      <c r="G512" s="33"/>
      <c r="H512" s="35"/>
      <c r="I512" s="35"/>
    </row>
    <row r="513" spans="1:9" ht="12.75">
      <c r="A513" s="17"/>
      <c r="B513" s="37"/>
      <c r="C513" s="62"/>
      <c r="D513" s="32"/>
      <c r="E513" s="32"/>
      <c r="F513" s="32"/>
      <c r="G513" s="33"/>
      <c r="H513" s="35"/>
      <c r="I513" s="35"/>
    </row>
    <row r="514" spans="1:9" ht="12.75">
      <c r="A514" s="17"/>
      <c r="B514" s="37"/>
      <c r="C514" s="62"/>
      <c r="D514" s="32"/>
      <c r="E514" s="32"/>
      <c r="F514" s="32"/>
      <c r="G514" s="33"/>
      <c r="H514" s="35"/>
      <c r="I514" s="35"/>
    </row>
    <row r="515" spans="1:9" ht="12.75">
      <c r="A515" s="17"/>
      <c r="B515" s="37"/>
      <c r="C515" s="62"/>
      <c r="D515" s="32"/>
      <c r="E515" s="32"/>
      <c r="F515" s="32"/>
      <c r="G515" s="33"/>
      <c r="H515" s="35"/>
      <c r="I515" s="35"/>
    </row>
    <row r="516" spans="1:9" ht="12.75">
      <c r="A516" s="17"/>
      <c r="B516" s="37"/>
      <c r="C516" s="62"/>
      <c r="D516" s="32"/>
      <c r="E516" s="32"/>
      <c r="F516" s="32"/>
      <c r="G516" s="33"/>
      <c r="H516" s="35"/>
      <c r="I516" s="35"/>
    </row>
    <row r="517" spans="1:13" ht="12.75">
      <c r="A517" s="17"/>
      <c r="B517" s="37"/>
      <c r="C517" s="62"/>
      <c r="D517" s="32"/>
      <c r="E517" s="32"/>
      <c r="F517" s="32"/>
      <c r="G517" s="33"/>
      <c r="H517" s="35"/>
      <c r="I517" s="35"/>
      <c r="M517" s="55"/>
    </row>
    <row r="518" spans="1:9" ht="12.75">
      <c r="A518" s="17"/>
      <c r="B518" s="37"/>
      <c r="C518" s="62"/>
      <c r="D518" s="32"/>
      <c r="E518" s="32"/>
      <c r="F518" s="32"/>
      <c r="G518" s="33"/>
      <c r="H518" s="35"/>
      <c r="I518" s="35"/>
    </row>
    <row r="519" spans="1:13" ht="12.75">
      <c r="A519" s="17"/>
      <c r="B519" s="37"/>
      <c r="C519" s="62"/>
      <c r="D519" s="32"/>
      <c r="E519" s="32"/>
      <c r="F519" s="32"/>
      <c r="G519" s="33"/>
      <c r="H519" s="39"/>
      <c r="I519" s="39"/>
      <c r="M519" s="55"/>
    </row>
    <row r="520" spans="1:9" ht="12.75">
      <c r="A520" s="17"/>
      <c r="B520" s="37"/>
      <c r="D520" s="32"/>
      <c r="E520" s="32"/>
      <c r="F520" s="32"/>
      <c r="G520" s="33"/>
      <c r="H520" s="35"/>
      <c r="I520" s="35"/>
    </row>
    <row r="521" spans="1:9" ht="12.75">
      <c r="A521" s="17"/>
      <c r="B521" s="37"/>
      <c r="C521" s="62"/>
      <c r="D521" s="32"/>
      <c r="E521" s="32"/>
      <c r="F521" s="32"/>
      <c r="G521" s="33"/>
      <c r="H521" s="35"/>
      <c r="I521" s="35"/>
    </row>
    <row r="522" spans="1:9" ht="12.75">
      <c r="A522" s="17"/>
      <c r="B522" s="37"/>
      <c r="C522" s="62"/>
      <c r="D522" s="32"/>
      <c r="E522" s="32"/>
      <c r="F522" s="32"/>
      <c r="G522" s="33"/>
      <c r="H522" s="35"/>
      <c r="I522" s="35"/>
    </row>
    <row r="523" spans="1:9" ht="12.75">
      <c r="A523" s="17"/>
      <c r="B523" s="37"/>
      <c r="C523" s="62"/>
      <c r="D523" s="32"/>
      <c r="E523" s="32"/>
      <c r="F523" s="32"/>
      <c r="G523" s="33"/>
      <c r="H523" s="35"/>
      <c r="I523" s="35"/>
    </row>
    <row r="524" spans="1:13" ht="12.75">
      <c r="A524" s="17"/>
      <c r="B524" s="37"/>
      <c r="C524" s="62"/>
      <c r="D524" s="32"/>
      <c r="E524" s="32"/>
      <c r="F524" s="32"/>
      <c r="G524" s="33"/>
      <c r="H524" s="35"/>
      <c r="I524" s="35"/>
      <c r="M524" s="55"/>
    </row>
    <row r="525" spans="1:9" ht="12.75">
      <c r="A525" s="17"/>
      <c r="B525" s="37"/>
      <c r="C525" s="62"/>
      <c r="D525" s="32"/>
      <c r="E525" s="32"/>
      <c r="F525" s="32"/>
      <c r="G525" s="33"/>
      <c r="H525" s="35"/>
      <c r="I525" s="35"/>
    </row>
    <row r="526" spans="1:13" ht="12.75">
      <c r="A526" s="17"/>
      <c r="B526" s="37"/>
      <c r="C526" s="62"/>
      <c r="D526" s="32"/>
      <c r="E526" s="32"/>
      <c r="F526" s="32"/>
      <c r="G526" s="33"/>
      <c r="H526" s="35"/>
      <c r="I526" s="35"/>
      <c r="M526" s="55"/>
    </row>
    <row r="527" spans="1:9" ht="12.75">
      <c r="A527" s="17"/>
      <c r="B527" s="37"/>
      <c r="C527" s="62"/>
      <c r="D527" s="32"/>
      <c r="E527" s="32"/>
      <c r="F527" s="32"/>
      <c r="G527" s="33"/>
      <c r="H527" s="35"/>
      <c r="I527" s="35"/>
    </row>
    <row r="528" spans="1:9" ht="12.75">
      <c r="A528" s="17"/>
      <c r="B528" s="37"/>
      <c r="C528" s="62"/>
      <c r="D528" s="32"/>
      <c r="E528" s="32"/>
      <c r="F528" s="32"/>
      <c r="G528" s="33"/>
      <c r="H528" s="35"/>
      <c r="I528" s="35"/>
    </row>
    <row r="529" spans="1:9" ht="12.75">
      <c r="A529" s="17"/>
      <c r="B529" s="37"/>
      <c r="D529" s="32"/>
      <c r="E529" s="32"/>
      <c r="F529" s="32"/>
      <c r="G529" s="33"/>
      <c r="H529" s="35"/>
      <c r="I529" s="35"/>
    </row>
    <row r="530" spans="1:9" ht="12.75">
      <c r="A530" s="17"/>
      <c r="B530" s="37"/>
      <c r="D530" s="32"/>
      <c r="E530" s="32"/>
      <c r="F530" s="32"/>
      <c r="G530" s="33"/>
      <c r="H530" s="35"/>
      <c r="I530" s="35"/>
    </row>
    <row r="531" spans="1:9" ht="12.75">
      <c r="A531" s="17"/>
      <c r="B531" s="37"/>
      <c r="D531" s="32"/>
      <c r="E531" s="32"/>
      <c r="F531" s="32"/>
      <c r="G531" s="33"/>
      <c r="H531" s="35"/>
      <c r="I531" s="35"/>
    </row>
    <row r="532" spans="1:9" ht="12.75">
      <c r="A532" s="17"/>
      <c r="B532" s="37"/>
      <c r="C532" s="62"/>
      <c r="D532" s="32"/>
      <c r="E532" s="32"/>
      <c r="F532" s="32"/>
      <c r="G532" s="33"/>
      <c r="H532" s="35"/>
      <c r="I532" s="35"/>
    </row>
    <row r="533" spans="1:13" ht="12.75">
      <c r="A533" s="17"/>
      <c r="B533" s="37"/>
      <c r="C533" s="62"/>
      <c r="D533" s="32"/>
      <c r="E533" s="32"/>
      <c r="F533" s="32"/>
      <c r="G533" s="33"/>
      <c r="H533" s="35"/>
      <c r="I533" s="35"/>
      <c r="M533" s="55"/>
    </row>
    <row r="534" spans="1:9" ht="12.75">
      <c r="A534" s="17"/>
      <c r="B534" s="37"/>
      <c r="C534" s="62"/>
      <c r="D534" s="32"/>
      <c r="E534" s="32"/>
      <c r="F534" s="32"/>
      <c r="G534" s="33"/>
      <c r="H534" s="35"/>
      <c r="I534" s="35"/>
    </row>
    <row r="535" spans="1:13" ht="12.75">
      <c r="A535" s="17"/>
      <c r="B535" s="37"/>
      <c r="C535" s="62"/>
      <c r="D535" s="32"/>
      <c r="E535" s="32"/>
      <c r="F535" s="32"/>
      <c r="G535" s="33"/>
      <c r="H535" s="35"/>
      <c r="I535" s="35"/>
      <c r="M535" s="55"/>
    </row>
    <row r="536" spans="1:9" ht="12.75">
      <c r="A536" s="17"/>
      <c r="B536" s="37"/>
      <c r="C536" s="62"/>
      <c r="D536" s="32"/>
      <c r="E536" s="32"/>
      <c r="F536" s="32"/>
      <c r="G536" s="33"/>
      <c r="H536" s="35"/>
      <c r="I536" s="35"/>
    </row>
    <row r="537" spans="1:9" ht="12.75">
      <c r="A537" s="17"/>
      <c r="B537" s="37"/>
      <c r="D537" s="32"/>
      <c r="E537" s="32"/>
      <c r="F537" s="32"/>
      <c r="G537" s="33"/>
      <c r="H537" s="35"/>
      <c r="I537" s="35"/>
    </row>
    <row r="538" spans="1:9" ht="12.75">
      <c r="A538" s="17"/>
      <c r="B538" s="37"/>
      <c r="C538" s="62"/>
      <c r="D538" s="32"/>
      <c r="E538" s="32"/>
      <c r="F538" s="32"/>
      <c r="G538" s="33"/>
      <c r="H538" s="35"/>
      <c r="I538" s="35"/>
    </row>
    <row r="539" spans="1:9" ht="12.75">
      <c r="A539" s="17"/>
      <c r="B539" s="37"/>
      <c r="C539" s="62"/>
      <c r="D539" s="32"/>
      <c r="E539" s="32"/>
      <c r="F539" s="32"/>
      <c r="G539" s="33"/>
      <c r="H539" s="35"/>
      <c r="I539" s="35"/>
    </row>
    <row r="540" spans="1:13" ht="12.75">
      <c r="A540" s="17"/>
      <c r="B540" s="37"/>
      <c r="C540" s="62"/>
      <c r="D540" s="32"/>
      <c r="E540" s="32"/>
      <c r="F540" s="32"/>
      <c r="G540" s="33"/>
      <c r="H540" s="35"/>
      <c r="I540" s="35"/>
      <c r="M540" s="55"/>
    </row>
    <row r="541" spans="1:9" ht="12.75">
      <c r="A541" s="17"/>
      <c r="B541" s="37"/>
      <c r="C541" s="62"/>
      <c r="D541" s="32"/>
      <c r="E541" s="32"/>
      <c r="F541" s="32"/>
      <c r="G541" s="33"/>
      <c r="H541" s="35"/>
      <c r="I541" s="35"/>
    </row>
    <row r="542" spans="1:9" ht="12.75">
      <c r="A542" s="17"/>
      <c r="B542" s="37"/>
      <c r="C542" s="62"/>
      <c r="D542" s="32"/>
      <c r="E542" s="32"/>
      <c r="F542" s="32"/>
      <c r="G542" s="33"/>
      <c r="H542" s="35"/>
      <c r="I542" s="35"/>
    </row>
    <row r="543" spans="1:13" ht="12.75">
      <c r="A543" s="17"/>
      <c r="B543" s="37"/>
      <c r="C543" s="62"/>
      <c r="D543" s="32"/>
      <c r="E543" s="32"/>
      <c r="F543" s="32"/>
      <c r="G543" s="33"/>
      <c r="H543" s="35"/>
      <c r="I543" s="35"/>
      <c r="M543" s="55"/>
    </row>
    <row r="544" spans="1:9" ht="12.75">
      <c r="A544" s="17"/>
      <c r="B544" s="37"/>
      <c r="D544" s="32"/>
      <c r="E544" s="32"/>
      <c r="F544" s="32"/>
      <c r="G544" s="33"/>
      <c r="H544" s="35"/>
      <c r="I544" s="35"/>
    </row>
    <row r="545" spans="1:9" ht="12.75">
      <c r="A545" s="17"/>
      <c r="B545" s="37"/>
      <c r="D545" s="32"/>
      <c r="E545" s="32"/>
      <c r="F545" s="32"/>
      <c r="G545" s="33"/>
      <c r="H545" s="35"/>
      <c r="I545" s="35"/>
    </row>
    <row r="546" spans="1:9" ht="12.75">
      <c r="A546" s="17"/>
      <c r="B546" s="37"/>
      <c r="C546" s="62"/>
      <c r="D546" s="32"/>
      <c r="E546" s="32"/>
      <c r="F546" s="32"/>
      <c r="G546" s="33"/>
      <c r="H546" s="35"/>
      <c r="I546" s="35"/>
    </row>
    <row r="547" spans="1:9" ht="12.75">
      <c r="A547" s="17"/>
      <c r="B547" s="37"/>
      <c r="C547" s="62"/>
      <c r="D547" s="32"/>
      <c r="E547" s="32"/>
      <c r="F547" s="32"/>
      <c r="G547" s="33"/>
      <c r="H547" s="35"/>
      <c r="I547" s="35"/>
    </row>
    <row r="548" spans="1:9" ht="12.75">
      <c r="A548" s="17"/>
      <c r="B548" s="37"/>
      <c r="C548" s="62"/>
      <c r="D548" s="32"/>
      <c r="E548" s="32"/>
      <c r="F548" s="32"/>
      <c r="G548" s="33"/>
      <c r="H548" s="35"/>
      <c r="I548" s="35"/>
    </row>
    <row r="549" spans="1:9" ht="12.75">
      <c r="A549" s="17"/>
      <c r="B549" s="37"/>
      <c r="C549" s="62"/>
      <c r="D549" s="32"/>
      <c r="E549" s="32"/>
      <c r="F549" s="32"/>
      <c r="G549" s="33"/>
      <c r="H549" s="35"/>
      <c r="I549" s="35"/>
    </row>
    <row r="550" spans="1:13" ht="12.75">
      <c r="A550" s="17"/>
      <c r="B550" s="37"/>
      <c r="D550" s="32"/>
      <c r="E550" s="32"/>
      <c r="F550" s="32"/>
      <c r="G550" s="33"/>
      <c r="H550" s="35"/>
      <c r="I550" s="35"/>
      <c r="M550" s="55"/>
    </row>
    <row r="551" spans="1:9" ht="12.75">
      <c r="A551" s="17"/>
      <c r="B551" s="37"/>
      <c r="D551" s="32"/>
      <c r="E551" s="32"/>
      <c r="F551" s="32"/>
      <c r="G551" s="33"/>
      <c r="H551" s="35"/>
      <c r="I551" s="35"/>
    </row>
    <row r="552" spans="1:13" ht="12.75">
      <c r="A552" s="17"/>
      <c r="B552" s="37"/>
      <c r="D552" s="32"/>
      <c r="E552" s="32"/>
      <c r="F552" s="32"/>
      <c r="G552" s="33"/>
      <c r="H552" s="35"/>
      <c r="I552" s="35"/>
      <c r="M552" s="55"/>
    </row>
    <row r="553" spans="1:9" ht="12.75">
      <c r="A553" s="17"/>
      <c r="B553" s="37"/>
      <c r="C553" s="62"/>
      <c r="D553" s="32"/>
      <c r="E553" s="32"/>
      <c r="F553" s="32"/>
      <c r="G553" s="33"/>
      <c r="H553" s="35"/>
      <c r="I553" s="35"/>
    </row>
    <row r="554" spans="1:9" ht="12.75">
      <c r="A554" s="17"/>
      <c r="B554" s="37"/>
      <c r="C554" s="62"/>
      <c r="D554" s="32"/>
      <c r="E554" s="32"/>
      <c r="F554" s="32"/>
      <c r="G554" s="33"/>
      <c r="H554" s="35"/>
      <c r="I554" s="35"/>
    </row>
    <row r="555" spans="1:9" ht="12.75">
      <c r="A555" s="17"/>
      <c r="B555" s="37"/>
      <c r="C555" s="62"/>
      <c r="D555" s="32"/>
      <c r="E555" s="32"/>
      <c r="F555" s="32"/>
      <c r="G555" s="33"/>
      <c r="H555" s="35"/>
      <c r="I555" s="35"/>
    </row>
    <row r="556" spans="1:9" ht="12.75">
      <c r="A556" s="17"/>
      <c r="B556" s="37"/>
      <c r="C556" s="62"/>
      <c r="D556" s="32"/>
      <c r="E556" s="32"/>
      <c r="F556" s="32"/>
      <c r="G556" s="33"/>
      <c r="H556" s="35"/>
      <c r="I556" s="35"/>
    </row>
    <row r="557" spans="1:13" ht="12.75">
      <c r="A557" s="17"/>
      <c r="B557" s="37"/>
      <c r="C557" s="62"/>
      <c r="D557" s="32"/>
      <c r="E557" s="32"/>
      <c r="F557" s="32"/>
      <c r="G557" s="33"/>
      <c r="H557" s="35"/>
      <c r="I557" s="35"/>
      <c r="M557" s="55"/>
    </row>
    <row r="558" spans="1:9" ht="12.75">
      <c r="A558" s="17"/>
      <c r="B558" s="37"/>
      <c r="C558" s="62"/>
      <c r="D558" s="32"/>
      <c r="E558" s="32"/>
      <c r="F558" s="32"/>
      <c r="G558" s="33"/>
      <c r="H558" s="35"/>
      <c r="I558" s="35"/>
    </row>
    <row r="559" spans="1:9" ht="12.75">
      <c r="A559" s="17"/>
      <c r="B559" s="37"/>
      <c r="C559" s="62"/>
      <c r="D559" s="32"/>
      <c r="E559" s="32"/>
      <c r="F559" s="32"/>
      <c r="G559" s="33"/>
      <c r="H559" s="35"/>
      <c r="I559" s="35"/>
    </row>
    <row r="560" spans="1:9" ht="12.75">
      <c r="A560" s="17"/>
      <c r="B560" s="37"/>
      <c r="C560" s="62"/>
      <c r="D560" s="32"/>
      <c r="E560" s="32"/>
      <c r="F560" s="32"/>
      <c r="G560" s="33"/>
      <c r="H560" s="35"/>
      <c r="I560" s="35"/>
    </row>
    <row r="561" spans="1:13" ht="12.75">
      <c r="A561" s="17"/>
      <c r="B561" s="37"/>
      <c r="C561" s="62"/>
      <c r="D561" s="32"/>
      <c r="E561" s="32"/>
      <c r="F561" s="32"/>
      <c r="G561" s="33"/>
      <c r="H561" s="35"/>
      <c r="I561" s="35"/>
      <c r="M561" s="56">
        <v>1.01</v>
      </c>
    </row>
    <row r="562" spans="1:13" ht="12.75">
      <c r="A562" s="17"/>
      <c r="B562" s="37"/>
      <c r="C562" s="62"/>
      <c r="D562" s="32"/>
      <c r="E562" s="32"/>
      <c r="F562" s="32"/>
      <c r="G562" s="33"/>
      <c r="H562" s="35"/>
      <c r="I562" s="35"/>
      <c r="M562" s="55"/>
    </row>
    <row r="563" spans="1:9" ht="12.75">
      <c r="A563" s="17"/>
      <c r="B563" s="37"/>
      <c r="C563" s="62"/>
      <c r="D563" s="32"/>
      <c r="E563" s="32"/>
      <c r="F563" s="32"/>
      <c r="G563" s="33"/>
      <c r="H563" s="35"/>
      <c r="I563" s="35"/>
    </row>
    <row r="564" spans="1:13" ht="12.75">
      <c r="A564" s="17"/>
      <c r="B564" s="37"/>
      <c r="C564" s="62"/>
      <c r="D564" s="32"/>
      <c r="E564" s="32"/>
      <c r="F564" s="32"/>
      <c r="G564" s="33"/>
      <c r="H564" s="35"/>
      <c r="I564" s="35"/>
      <c r="M564" s="56">
        <v>1.01</v>
      </c>
    </row>
    <row r="565" spans="1:13" ht="12.75">
      <c r="A565" s="17"/>
      <c r="B565" s="37"/>
      <c r="C565" s="64"/>
      <c r="D565" s="32"/>
      <c r="E565" s="32"/>
      <c r="F565" s="32"/>
      <c r="G565" s="33"/>
      <c r="H565" s="35"/>
      <c r="I565" s="35"/>
      <c r="M565" s="56">
        <v>1.01</v>
      </c>
    </row>
    <row r="566" spans="1:9" ht="12.75">
      <c r="A566" s="17"/>
      <c r="B566" s="37"/>
      <c r="C566" s="64"/>
      <c r="D566" s="32"/>
      <c r="E566" s="32"/>
      <c r="F566" s="32"/>
      <c r="G566" s="33"/>
      <c r="H566" s="35"/>
      <c r="I566" s="35"/>
    </row>
    <row r="567" spans="1:9" ht="12.75">
      <c r="A567" s="17"/>
      <c r="B567" s="37"/>
      <c r="C567" s="64"/>
      <c r="D567" s="32"/>
      <c r="E567" s="32"/>
      <c r="F567" s="32"/>
      <c r="G567" s="33"/>
      <c r="H567" s="35"/>
      <c r="I567" s="35"/>
    </row>
    <row r="568" spans="1:13" ht="12.75">
      <c r="A568" s="17"/>
      <c r="B568" s="37"/>
      <c r="C568" s="64"/>
      <c r="D568" s="32"/>
      <c r="E568" s="32"/>
      <c r="F568" s="32"/>
      <c r="G568" s="33"/>
      <c r="H568" s="35"/>
      <c r="I568" s="35"/>
      <c r="M568" s="56">
        <v>1.01</v>
      </c>
    </row>
    <row r="569" spans="1:13" ht="12.75">
      <c r="A569" s="17"/>
      <c r="B569" s="37"/>
      <c r="C569" s="64"/>
      <c r="D569" s="32"/>
      <c r="E569" s="32"/>
      <c r="F569" s="32"/>
      <c r="G569" s="33"/>
      <c r="H569" s="35"/>
      <c r="I569" s="35"/>
      <c r="M569" s="55">
        <v>1.01</v>
      </c>
    </row>
    <row r="570" spans="1:9" ht="12.75">
      <c r="A570" s="17"/>
      <c r="B570" s="37"/>
      <c r="C570" s="65"/>
      <c r="D570" s="32"/>
      <c r="E570" s="32"/>
      <c r="F570" s="32"/>
      <c r="G570" s="33"/>
      <c r="H570" s="35"/>
      <c r="I570" s="35"/>
    </row>
    <row r="571" spans="1:13" ht="12.75">
      <c r="A571" s="17"/>
      <c r="B571" s="37"/>
      <c r="C571" s="65"/>
      <c r="D571" s="32"/>
      <c r="E571" s="32"/>
      <c r="F571" s="32"/>
      <c r="G571" s="33"/>
      <c r="H571" s="35"/>
      <c r="I571" s="35"/>
      <c r="M571" s="55"/>
    </row>
    <row r="572" spans="1:9" ht="12.75">
      <c r="A572" s="17"/>
      <c r="B572" s="37"/>
      <c r="C572" s="65"/>
      <c r="D572" s="32"/>
      <c r="E572" s="32"/>
      <c r="F572" s="32"/>
      <c r="G572" s="33"/>
      <c r="H572" s="35"/>
      <c r="I572" s="35"/>
    </row>
    <row r="573" spans="1:9" ht="12.75">
      <c r="A573" s="17"/>
      <c r="B573" s="37"/>
      <c r="C573" s="65"/>
      <c r="D573" s="32"/>
      <c r="E573" s="32"/>
      <c r="F573" s="32"/>
      <c r="G573" s="33"/>
      <c r="H573" s="35"/>
      <c r="I573" s="35"/>
    </row>
    <row r="574" spans="1:9" ht="12.75">
      <c r="A574" s="17"/>
      <c r="B574" s="37"/>
      <c r="C574" s="65"/>
      <c r="D574" s="32"/>
      <c r="E574" s="32"/>
      <c r="F574" s="32"/>
      <c r="G574" s="33"/>
      <c r="H574" s="35"/>
      <c r="I574" s="35"/>
    </row>
    <row r="575" spans="1:9" ht="12.75">
      <c r="A575" s="17"/>
      <c r="B575" s="37"/>
      <c r="C575" s="66"/>
      <c r="D575" s="32"/>
      <c r="E575" s="32"/>
      <c r="F575" s="32"/>
      <c r="G575" s="33"/>
      <c r="H575" s="35"/>
      <c r="I575" s="35"/>
    </row>
    <row r="576" spans="1:13" ht="12.75">
      <c r="A576" s="17"/>
      <c r="B576" s="37"/>
      <c r="C576" s="67"/>
      <c r="D576" s="32"/>
      <c r="E576" s="32"/>
      <c r="F576" s="32"/>
      <c r="G576" s="33"/>
      <c r="H576" s="35"/>
      <c r="I576" s="35"/>
      <c r="M576" s="55">
        <v>1.02</v>
      </c>
    </row>
    <row r="577" spans="1:9" ht="12.75">
      <c r="A577" s="17"/>
      <c r="B577" s="37"/>
      <c r="C577" s="67"/>
      <c r="D577" s="32"/>
      <c r="E577" s="32"/>
      <c r="F577" s="32"/>
      <c r="G577" s="33"/>
      <c r="H577" s="35"/>
      <c r="I577" s="35"/>
    </row>
    <row r="578" spans="1:13" ht="12.75">
      <c r="A578" s="17"/>
      <c r="B578" s="37"/>
      <c r="C578" s="67"/>
      <c r="D578" s="32"/>
      <c r="E578" s="32"/>
      <c r="F578" s="32"/>
      <c r="G578" s="33"/>
      <c r="H578" s="35"/>
      <c r="I578" s="35"/>
      <c r="M578" s="56">
        <v>1.01</v>
      </c>
    </row>
    <row r="579" spans="1:9" ht="12.75">
      <c r="A579" s="17"/>
      <c r="B579" s="37"/>
      <c r="C579" s="67"/>
      <c r="D579" s="32"/>
      <c r="E579" s="32"/>
      <c r="F579" s="32"/>
      <c r="G579" s="33"/>
      <c r="H579" s="35"/>
      <c r="I579" s="35"/>
    </row>
    <row r="580" spans="1:9" ht="12.75">
      <c r="A580" s="17"/>
      <c r="B580" s="37"/>
      <c r="C580" s="67"/>
      <c r="D580" s="32"/>
      <c r="E580" s="32"/>
      <c r="F580" s="32"/>
      <c r="G580" s="33"/>
      <c r="H580" s="35"/>
      <c r="I580" s="35"/>
    </row>
    <row r="581" spans="1:9" ht="12.75">
      <c r="A581" s="17"/>
      <c r="B581" s="37"/>
      <c r="C581" s="67"/>
      <c r="D581" s="32"/>
      <c r="E581" s="32"/>
      <c r="F581" s="32"/>
      <c r="G581" s="33"/>
      <c r="H581" s="35"/>
      <c r="I581" s="35"/>
    </row>
    <row r="582" spans="1:13" ht="12.75">
      <c r="A582" s="17"/>
      <c r="B582" s="37"/>
      <c r="C582" s="67"/>
      <c r="D582" s="32"/>
      <c r="E582" s="32"/>
      <c r="F582" s="32"/>
      <c r="G582" s="33"/>
      <c r="H582" s="35"/>
      <c r="I582" s="35"/>
      <c r="M582" s="56">
        <v>1.02</v>
      </c>
    </row>
    <row r="583" spans="1:9" ht="12.75">
      <c r="A583" s="17"/>
      <c r="B583" s="37"/>
      <c r="C583" s="67"/>
      <c r="D583" s="32"/>
      <c r="E583" s="32"/>
      <c r="F583" s="32"/>
      <c r="G583" s="33"/>
      <c r="H583" s="35"/>
      <c r="I583" s="35"/>
    </row>
    <row r="584" spans="1:9" ht="12.75">
      <c r="A584" s="17"/>
      <c r="B584" s="37"/>
      <c r="C584" s="67"/>
      <c r="D584" s="32"/>
      <c r="E584" s="32"/>
      <c r="F584" s="32"/>
      <c r="G584" s="33"/>
      <c r="H584" s="35"/>
      <c r="I584" s="35"/>
    </row>
    <row r="585" spans="1:13" ht="12.75">
      <c r="A585" s="17"/>
      <c r="B585" s="37"/>
      <c r="C585" s="67"/>
      <c r="D585" s="32"/>
      <c r="E585" s="32"/>
      <c r="F585" s="32"/>
      <c r="G585" s="33"/>
      <c r="H585" s="35"/>
      <c r="I585" s="35"/>
      <c r="M585" s="56">
        <v>1.01</v>
      </c>
    </row>
    <row r="586" spans="1:9" ht="12.75">
      <c r="A586" s="17"/>
      <c r="B586" s="37"/>
      <c r="C586" s="67"/>
      <c r="D586" s="32"/>
      <c r="E586" s="32"/>
      <c r="F586" s="32"/>
      <c r="G586" s="33"/>
      <c r="H586" s="35"/>
      <c r="I586" s="35"/>
    </row>
    <row r="587" spans="1:13" ht="12.75">
      <c r="A587" s="17"/>
      <c r="B587" s="37"/>
      <c r="C587" s="67"/>
      <c r="D587" s="32"/>
      <c r="E587" s="32"/>
      <c r="F587" s="32"/>
      <c r="G587" s="33"/>
      <c r="H587" s="35"/>
      <c r="I587" s="35"/>
      <c r="M587" s="56">
        <v>1.02</v>
      </c>
    </row>
    <row r="588" spans="1:13" ht="12.75">
      <c r="A588" s="17"/>
      <c r="B588" s="37"/>
      <c r="C588" s="67"/>
      <c r="D588" s="32"/>
      <c r="E588" s="32"/>
      <c r="F588" s="32"/>
      <c r="G588" s="33"/>
      <c r="H588" s="35"/>
      <c r="I588" s="35"/>
      <c r="M588" s="56">
        <v>1.02</v>
      </c>
    </row>
    <row r="589" spans="1:13" ht="12.75">
      <c r="A589" s="17"/>
      <c r="B589" s="37"/>
      <c r="C589" s="67"/>
      <c r="D589" s="32"/>
      <c r="E589" s="32"/>
      <c r="F589" s="32"/>
      <c r="G589" s="33"/>
      <c r="H589" s="35"/>
      <c r="I589" s="35"/>
      <c r="M589" s="56">
        <v>1.01</v>
      </c>
    </row>
    <row r="590" spans="1:13" ht="12.75">
      <c r="A590" s="17"/>
      <c r="B590" s="37"/>
      <c r="C590" s="67"/>
      <c r="D590" s="32"/>
      <c r="E590" s="32"/>
      <c r="F590" s="32"/>
      <c r="G590" s="33"/>
      <c r="H590" s="35"/>
      <c r="I590" s="35"/>
      <c r="M590" s="56">
        <v>1.02</v>
      </c>
    </row>
    <row r="591" spans="1:13" ht="12.75">
      <c r="A591" s="17"/>
      <c r="B591" s="37"/>
      <c r="C591" s="67"/>
      <c r="D591" s="32"/>
      <c r="E591" s="32"/>
      <c r="F591" s="32"/>
      <c r="G591" s="33"/>
      <c r="H591" s="35"/>
      <c r="I591" s="35"/>
      <c r="M591" s="56">
        <v>1.02</v>
      </c>
    </row>
    <row r="592" spans="1:13" ht="12.75">
      <c r="A592" s="17"/>
      <c r="B592" s="37"/>
      <c r="C592" s="67"/>
      <c r="D592" s="32"/>
      <c r="E592" s="32"/>
      <c r="F592" s="32"/>
      <c r="G592" s="33"/>
      <c r="H592" s="35"/>
      <c r="I592" s="35"/>
      <c r="M592" s="56">
        <v>1.02</v>
      </c>
    </row>
    <row r="593" spans="1:13" ht="12.75">
      <c r="A593" s="17"/>
      <c r="B593" s="37"/>
      <c r="C593" s="67"/>
      <c r="D593" s="32"/>
      <c r="E593" s="32"/>
      <c r="F593" s="32"/>
      <c r="G593" s="33"/>
      <c r="H593" s="35"/>
      <c r="I593" s="35"/>
      <c r="M593" s="56">
        <v>1.02</v>
      </c>
    </row>
    <row r="594" spans="1:13" ht="12.75">
      <c r="A594" s="17"/>
      <c r="B594" s="37"/>
      <c r="C594" s="67"/>
      <c r="D594" s="32"/>
      <c r="E594" s="32"/>
      <c r="F594" s="32"/>
      <c r="G594" s="33"/>
      <c r="H594" s="35"/>
      <c r="I594" s="35"/>
      <c r="M594" s="56">
        <v>1.02</v>
      </c>
    </row>
    <row r="595" spans="1:13" ht="12.75">
      <c r="A595" s="17"/>
      <c r="B595" s="37"/>
      <c r="C595" s="67"/>
      <c r="D595" s="32"/>
      <c r="E595" s="32"/>
      <c r="F595" s="32"/>
      <c r="G595" s="33"/>
      <c r="H595" s="35"/>
      <c r="I595" s="35"/>
      <c r="M595" s="56">
        <v>1.02</v>
      </c>
    </row>
    <row r="596" spans="1:9" ht="12.75">
      <c r="A596" s="17"/>
      <c r="B596" s="37"/>
      <c r="C596" s="67"/>
      <c r="D596" s="32"/>
      <c r="E596" s="32"/>
      <c r="F596" s="32"/>
      <c r="G596" s="33"/>
      <c r="H596" s="35"/>
      <c r="I596" s="35"/>
    </row>
    <row r="597" spans="1:13" ht="12.75">
      <c r="A597" s="17"/>
      <c r="B597" s="37"/>
      <c r="C597" s="67"/>
      <c r="D597" s="32"/>
      <c r="E597" s="32"/>
      <c r="F597" s="32"/>
      <c r="G597" s="33"/>
      <c r="H597" s="35"/>
      <c r="I597" s="35"/>
      <c r="M597" s="56">
        <v>1.01</v>
      </c>
    </row>
    <row r="598" spans="1:9" ht="12.75">
      <c r="A598" s="17"/>
      <c r="B598" s="37"/>
      <c r="C598" s="67"/>
      <c r="D598" s="32"/>
      <c r="E598" s="32"/>
      <c r="F598" s="32"/>
      <c r="G598" s="33"/>
      <c r="H598" s="35"/>
      <c r="I598" s="35"/>
    </row>
    <row r="599" spans="1:13" ht="12.75">
      <c r="A599" s="17"/>
      <c r="B599" s="37"/>
      <c r="C599" s="67"/>
      <c r="D599" s="32"/>
      <c r="E599" s="32"/>
      <c r="F599" s="32"/>
      <c r="G599" s="33"/>
      <c r="H599" s="35"/>
      <c r="I599" s="35"/>
      <c r="M599" s="56">
        <v>1.03</v>
      </c>
    </row>
    <row r="600" spans="1:13" ht="12.75">
      <c r="A600" s="17"/>
      <c r="B600" s="37"/>
      <c r="C600" s="67"/>
      <c r="D600" s="32"/>
      <c r="E600" s="32"/>
      <c r="F600" s="32"/>
      <c r="G600" s="33"/>
      <c r="H600" s="35"/>
      <c r="I600" s="35"/>
      <c r="M600" s="56">
        <v>1.01</v>
      </c>
    </row>
    <row r="601" spans="1:9" ht="12.75">
      <c r="A601" s="17"/>
      <c r="B601" s="37"/>
      <c r="C601" s="67"/>
      <c r="D601" s="32"/>
      <c r="E601" s="32"/>
      <c r="F601" s="32"/>
      <c r="G601" s="33"/>
      <c r="H601" s="35"/>
      <c r="I601" s="35"/>
    </row>
    <row r="602" spans="1:9" ht="12.75">
      <c r="A602" s="17"/>
      <c r="B602" s="37"/>
      <c r="C602" s="67"/>
      <c r="D602" s="32"/>
      <c r="E602" s="32"/>
      <c r="F602" s="32"/>
      <c r="G602" s="33"/>
      <c r="H602" s="35"/>
      <c r="I602" s="35"/>
    </row>
    <row r="603" spans="1:9" ht="12.75">
      <c r="A603" s="17"/>
      <c r="B603" s="37"/>
      <c r="C603" s="67"/>
      <c r="D603" s="32"/>
      <c r="E603" s="32"/>
      <c r="F603" s="32"/>
      <c r="G603" s="33"/>
      <c r="H603" s="35"/>
      <c r="I603" s="35"/>
    </row>
    <row r="604" spans="1:13" ht="12.75">
      <c r="A604" s="17"/>
      <c r="B604" s="37"/>
      <c r="C604" s="67"/>
      <c r="D604" s="32"/>
      <c r="E604" s="32"/>
      <c r="F604" s="32"/>
      <c r="G604" s="33"/>
      <c r="H604" s="35"/>
      <c r="I604" s="35"/>
      <c r="M604" s="56">
        <v>1.03</v>
      </c>
    </row>
    <row r="605" spans="1:13" ht="12.75">
      <c r="A605" s="17"/>
      <c r="B605" s="37"/>
      <c r="C605" s="67"/>
      <c r="D605" s="32"/>
      <c r="E605" s="32"/>
      <c r="F605" s="32"/>
      <c r="G605" s="33"/>
      <c r="H605" s="35"/>
      <c r="I605" s="35"/>
      <c r="M605" s="56">
        <v>1.03</v>
      </c>
    </row>
    <row r="606" spans="1:9" ht="12.75">
      <c r="A606" s="17"/>
      <c r="B606" s="37"/>
      <c r="C606" s="67"/>
      <c r="D606" s="32"/>
      <c r="E606" s="32"/>
      <c r="F606" s="32"/>
      <c r="G606" s="33"/>
      <c r="H606" s="35"/>
      <c r="I606" s="35"/>
    </row>
    <row r="607" spans="1:13" ht="12.75">
      <c r="A607" s="17"/>
      <c r="B607" s="37"/>
      <c r="C607" s="67"/>
      <c r="D607" s="32"/>
      <c r="E607" s="32"/>
      <c r="F607" s="32"/>
      <c r="G607" s="33"/>
      <c r="H607" s="35"/>
      <c r="I607" s="35"/>
      <c r="M607" s="56">
        <v>1.02</v>
      </c>
    </row>
    <row r="608" spans="1:13" ht="12.75">
      <c r="A608" s="17"/>
      <c r="B608" s="37"/>
      <c r="C608" s="67"/>
      <c r="D608" s="32"/>
      <c r="E608" s="32"/>
      <c r="F608" s="32"/>
      <c r="G608" s="33"/>
      <c r="H608" s="35"/>
      <c r="I608" s="35"/>
      <c r="M608" s="56">
        <v>1.02</v>
      </c>
    </row>
    <row r="609" spans="1:13" ht="12.75">
      <c r="A609" s="17"/>
      <c r="B609" s="37"/>
      <c r="C609" s="67"/>
      <c r="D609" s="32"/>
      <c r="E609" s="32"/>
      <c r="F609" s="32"/>
      <c r="G609" s="33"/>
      <c r="H609" s="35"/>
      <c r="I609" s="35"/>
      <c r="M609" s="56">
        <v>1.03</v>
      </c>
    </row>
    <row r="610" spans="1:13" ht="12.75">
      <c r="A610" s="17"/>
      <c r="B610" s="37"/>
      <c r="C610" s="67"/>
      <c r="D610" s="32"/>
      <c r="E610" s="32"/>
      <c r="F610" s="32"/>
      <c r="G610" s="33"/>
      <c r="H610" s="35"/>
      <c r="I610" s="35"/>
      <c r="M610" s="56">
        <v>1.01</v>
      </c>
    </row>
    <row r="611" spans="1:13" ht="12.75">
      <c r="A611" s="17"/>
      <c r="B611" s="37"/>
      <c r="C611" s="67"/>
      <c r="D611" s="32"/>
      <c r="E611" s="32"/>
      <c r="F611" s="32"/>
      <c r="G611" s="33"/>
      <c r="H611" s="35"/>
      <c r="I611" s="35"/>
      <c r="M611" s="56">
        <v>1.01</v>
      </c>
    </row>
    <row r="612" spans="1:13" ht="12.75">
      <c r="A612" s="17"/>
      <c r="B612" s="37"/>
      <c r="C612" s="67"/>
      <c r="D612" s="32"/>
      <c r="E612" s="32"/>
      <c r="F612" s="32"/>
      <c r="G612" s="33"/>
      <c r="H612" s="35"/>
      <c r="I612" s="35"/>
      <c r="M612" s="55">
        <v>1.01</v>
      </c>
    </row>
    <row r="613" spans="1:13" ht="12.75">
      <c r="A613" s="17"/>
      <c r="B613" s="37"/>
      <c r="C613" s="67"/>
      <c r="D613" s="32"/>
      <c r="E613" s="32"/>
      <c r="F613" s="32"/>
      <c r="G613" s="33"/>
      <c r="H613" s="35"/>
      <c r="I613" s="35"/>
      <c r="M613" s="56">
        <v>1.01</v>
      </c>
    </row>
    <row r="614" spans="1:13" ht="12.75">
      <c r="A614" s="17"/>
      <c r="B614" s="37"/>
      <c r="C614" s="67"/>
      <c r="D614" s="32"/>
      <c r="E614" s="32"/>
      <c r="F614" s="32"/>
      <c r="G614" s="33"/>
      <c r="H614" s="35"/>
      <c r="I614" s="35"/>
      <c r="M614" s="56">
        <v>1.01</v>
      </c>
    </row>
    <row r="615" spans="1:13" ht="12.75">
      <c r="A615" s="17"/>
      <c r="B615" s="37"/>
      <c r="C615" s="67"/>
      <c r="D615" s="32"/>
      <c r="E615" s="32"/>
      <c r="F615" s="32"/>
      <c r="G615" s="33"/>
      <c r="H615" s="35"/>
      <c r="I615" s="35"/>
      <c r="M615" s="56">
        <v>1.01</v>
      </c>
    </row>
    <row r="616" spans="1:13" ht="12.75">
      <c r="A616" s="17"/>
      <c r="B616" s="37"/>
      <c r="C616" s="67"/>
      <c r="D616" s="32"/>
      <c r="E616" s="32"/>
      <c r="F616" s="32"/>
      <c r="G616" s="33"/>
      <c r="H616" s="35"/>
      <c r="I616" s="35"/>
      <c r="M616" s="56">
        <v>1.01</v>
      </c>
    </row>
    <row r="617" spans="1:13" ht="12.75">
      <c r="A617" s="17"/>
      <c r="B617" s="37"/>
      <c r="C617" s="67"/>
      <c r="D617" s="32"/>
      <c r="E617" s="32"/>
      <c r="F617" s="32"/>
      <c r="G617" s="33"/>
      <c r="H617" s="35"/>
      <c r="I617" s="35"/>
      <c r="M617" s="56">
        <v>1.01</v>
      </c>
    </row>
    <row r="618" spans="1:13" ht="12.75">
      <c r="A618" s="17"/>
      <c r="B618" s="37"/>
      <c r="C618" s="67"/>
      <c r="D618" s="32"/>
      <c r="E618" s="32"/>
      <c r="F618" s="32"/>
      <c r="G618" s="33"/>
      <c r="H618" s="35"/>
      <c r="I618" s="35"/>
      <c r="M618" s="56">
        <v>1.01</v>
      </c>
    </row>
    <row r="619" spans="1:13" ht="12.75">
      <c r="A619" s="17"/>
      <c r="B619" s="37"/>
      <c r="C619" s="67"/>
      <c r="D619" s="32"/>
      <c r="E619" s="32"/>
      <c r="F619" s="32"/>
      <c r="G619" s="33"/>
      <c r="H619" s="35"/>
      <c r="I619" s="35"/>
      <c r="M619" s="55">
        <v>1.01</v>
      </c>
    </row>
    <row r="620" spans="1:13" ht="12.75">
      <c r="A620" s="17"/>
      <c r="B620" s="37"/>
      <c r="C620" s="67"/>
      <c r="D620" s="32"/>
      <c r="E620" s="32"/>
      <c r="F620" s="32"/>
      <c r="G620" s="33"/>
      <c r="H620" s="35"/>
      <c r="I620" s="35"/>
      <c r="M620" s="56">
        <v>1.01</v>
      </c>
    </row>
    <row r="621" spans="1:13" ht="12.75">
      <c r="A621" s="17"/>
      <c r="B621" s="37"/>
      <c r="C621" s="67"/>
      <c r="D621" s="32"/>
      <c r="E621" s="32"/>
      <c r="F621" s="32"/>
      <c r="G621" s="33"/>
      <c r="H621" s="35"/>
      <c r="I621" s="35"/>
      <c r="M621" s="55">
        <v>1.01</v>
      </c>
    </row>
    <row r="622" spans="1:13" ht="12.75">
      <c r="A622" s="17"/>
      <c r="B622" s="37"/>
      <c r="C622" s="67"/>
      <c r="D622" s="32"/>
      <c r="E622" s="32"/>
      <c r="F622" s="32"/>
      <c r="G622" s="33"/>
      <c r="H622" s="35"/>
      <c r="I622" s="35"/>
      <c r="M622" s="56">
        <v>1.01</v>
      </c>
    </row>
    <row r="623" spans="1:13" ht="12.75">
      <c r="A623" s="17"/>
      <c r="B623" s="37"/>
      <c r="C623" s="67"/>
      <c r="D623" s="32"/>
      <c r="E623" s="32"/>
      <c r="F623" s="32"/>
      <c r="G623" s="33"/>
      <c r="H623" s="35"/>
      <c r="I623" s="35"/>
      <c r="M623" s="56">
        <v>1.01</v>
      </c>
    </row>
    <row r="624" spans="1:13" ht="12.75">
      <c r="A624" s="17"/>
      <c r="B624" s="37"/>
      <c r="C624" s="67"/>
      <c r="D624" s="32"/>
      <c r="E624" s="32"/>
      <c r="F624" s="32"/>
      <c r="G624" s="33"/>
      <c r="H624" s="35"/>
      <c r="I624" s="35"/>
      <c r="M624" s="56">
        <v>1.01</v>
      </c>
    </row>
    <row r="625" spans="1:13" ht="12.75">
      <c r="A625" s="17"/>
      <c r="B625" s="37"/>
      <c r="C625" s="67"/>
      <c r="D625" s="32"/>
      <c r="E625" s="32"/>
      <c r="F625" s="32"/>
      <c r="G625" s="33"/>
      <c r="H625" s="35"/>
      <c r="I625" s="35"/>
      <c r="M625" s="56">
        <v>1.01</v>
      </c>
    </row>
    <row r="626" spans="1:13" ht="12.75">
      <c r="A626" s="17"/>
      <c r="B626" s="37"/>
      <c r="C626" s="67"/>
      <c r="D626" s="32"/>
      <c r="E626" s="32"/>
      <c r="F626" s="32"/>
      <c r="G626" s="33"/>
      <c r="H626" s="35"/>
      <c r="I626" s="35"/>
      <c r="M626" s="55">
        <v>1.01</v>
      </c>
    </row>
    <row r="627" spans="1:13" ht="12.75">
      <c r="A627" s="17"/>
      <c r="B627" s="37"/>
      <c r="C627" s="67"/>
      <c r="D627" s="32"/>
      <c r="E627" s="32"/>
      <c r="F627" s="32"/>
      <c r="G627" s="33"/>
      <c r="H627" s="35"/>
      <c r="I627" s="35"/>
      <c r="M627" s="56">
        <v>1.01</v>
      </c>
    </row>
    <row r="628" spans="1:13" ht="12.75">
      <c r="A628" s="17"/>
      <c r="B628" s="37"/>
      <c r="C628" s="67"/>
      <c r="D628" s="32"/>
      <c r="E628" s="32"/>
      <c r="F628" s="32"/>
      <c r="G628" s="33"/>
      <c r="H628" s="35"/>
      <c r="I628" s="35"/>
      <c r="J628" s="113"/>
      <c r="K628" s="28"/>
      <c r="L628" s="28"/>
      <c r="M628" s="55">
        <v>1.01</v>
      </c>
    </row>
    <row r="629" spans="1:13" ht="12.75">
      <c r="A629" s="17"/>
      <c r="B629" s="37"/>
      <c r="C629" s="67"/>
      <c r="D629" s="32"/>
      <c r="E629" s="32"/>
      <c r="F629" s="32"/>
      <c r="G629" s="33"/>
      <c r="H629" s="35"/>
      <c r="I629" s="35"/>
      <c r="J629" s="113"/>
      <c r="K629" s="28"/>
      <c r="L629" s="28"/>
      <c r="M629" s="56">
        <v>1.01</v>
      </c>
    </row>
    <row r="630" spans="1:13" ht="12.75">
      <c r="A630" s="17"/>
      <c r="B630" s="37"/>
      <c r="C630" s="67"/>
      <c r="D630" s="32"/>
      <c r="E630" s="32"/>
      <c r="F630" s="32"/>
      <c r="G630" s="33"/>
      <c r="H630" s="35"/>
      <c r="I630" s="35"/>
      <c r="J630" s="113"/>
      <c r="K630" s="28"/>
      <c r="L630" s="28"/>
      <c r="M630" s="56">
        <v>1.01</v>
      </c>
    </row>
    <row r="631" spans="1:13" ht="12.75">
      <c r="A631" s="17"/>
      <c r="B631" s="37"/>
      <c r="C631" s="67"/>
      <c r="D631" s="32"/>
      <c r="E631" s="32"/>
      <c r="F631" s="32"/>
      <c r="G631" s="33"/>
      <c r="H631" s="35"/>
      <c r="I631" s="35"/>
      <c r="J631" s="113"/>
      <c r="K631" s="28"/>
      <c r="L631" s="28"/>
      <c r="M631" s="56">
        <v>1.01</v>
      </c>
    </row>
    <row r="632" spans="1:13" ht="12.75">
      <c r="A632" s="17"/>
      <c r="B632" s="36"/>
      <c r="C632" s="67"/>
      <c r="D632" s="30"/>
      <c r="E632" s="30"/>
      <c r="F632" s="30"/>
      <c r="G632" s="31"/>
      <c r="H632" s="34"/>
      <c r="I632" s="34"/>
      <c r="J632" s="113"/>
      <c r="K632" s="28"/>
      <c r="L632" s="28"/>
      <c r="M632" s="56">
        <v>1.01</v>
      </c>
    </row>
    <row r="633" spans="1:13" ht="12.75">
      <c r="A633" s="17"/>
      <c r="B633" s="36"/>
      <c r="C633" s="67"/>
      <c r="D633" s="32"/>
      <c r="E633" s="32"/>
      <c r="F633" s="32"/>
      <c r="G633" s="33"/>
      <c r="H633" s="35"/>
      <c r="I633" s="35"/>
      <c r="J633" s="113"/>
      <c r="K633" s="28"/>
      <c r="L633" s="28"/>
      <c r="M633" s="56">
        <v>1.01</v>
      </c>
    </row>
    <row r="634" spans="1:13" ht="12.75">
      <c r="A634" s="17"/>
      <c r="B634" s="36"/>
      <c r="C634" s="67"/>
      <c r="D634" s="32"/>
      <c r="E634" s="32"/>
      <c r="F634" s="32"/>
      <c r="G634" s="33"/>
      <c r="H634" s="35"/>
      <c r="I634" s="35"/>
      <c r="M634" s="56">
        <v>1.01</v>
      </c>
    </row>
    <row r="635" spans="1:13" ht="12.75">
      <c r="A635" s="17"/>
      <c r="B635" s="36"/>
      <c r="C635" s="67"/>
      <c r="D635" s="32"/>
      <c r="E635" s="32"/>
      <c r="F635" s="32"/>
      <c r="G635" s="33"/>
      <c r="H635" s="35"/>
      <c r="I635" s="35"/>
      <c r="J635" s="113"/>
      <c r="K635" s="28"/>
      <c r="L635" s="28"/>
      <c r="M635" s="55">
        <v>1.01</v>
      </c>
    </row>
    <row r="636" spans="1:13" ht="12.75">
      <c r="A636" s="17"/>
      <c r="B636" s="36"/>
      <c r="C636" s="67"/>
      <c r="D636" s="32"/>
      <c r="E636" s="32"/>
      <c r="F636" s="32"/>
      <c r="G636" s="33"/>
      <c r="H636" s="35"/>
      <c r="I636" s="35"/>
      <c r="J636" s="113"/>
      <c r="K636" s="28"/>
      <c r="L636" s="28"/>
      <c r="M636" s="56">
        <v>1.01</v>
      </c>
    </row>
    <row r="637" spans="1:13" ht="12.75">
      <c r="A637" s="17"/>
      <c r="B637" s="36"/>
      <c r="C637" s="67"/>
      <c r="D637" s="32"/>
      <c r="E637" s="32"/>
      <c r="F637" s="32"/>
      <c r="G637" s="33"/>
      <c r="H637" s="35"/>
      <c r="I637" s="35"/>
      <c r="J637" s="113"/>
      <c r="K637" s="28"/>
      <c r="L637" s="28"/>
      <c r="M637" s="55">
        <v>1.01</v>
      </c>
    </row>
    <row r="638" spans="1:13" ht="12.75">
      <c r="A638" s="17"/>
      <c r="B638" s="36"/>
      <c r="C638" s="67"/>
      <c r="D638" s="32"/>
      <c r="E638" s="32"/>
      <c r="F638" s="32"/>
      <c r="G638" s="33"/>
      <c r="H638" s="35"/>
      <c r="I638" s="35"/>
      <c r="J638" s="113"/>
      <c r="K638" s="28"/>
      <c r="L638" s="28"/>
      <c r="M638" s="56">
        <v>1.01</v>
      </c>
    </row>
    <row r="639" spans="1:13" ht="12.75">
      <c r="A639" s="17"/>
      <c r="B639" s="36"/>
      <c r="C639" s="67"/>
      <c r="D639" s="32"/>
      <c r="E639" s="32"/>
      <c r="F639" s="32"/>
      <c r="G639" s="33"/>
      <c r="H639" s="35"/>
      <c r="I639" s="35"/>
      <c r="M639" s="56">
        <v>1.01</v>
      </c>
    </row>
    <row r="640" spans="1:13" ht="12.75">
      <c r="A640" s="17"/>
      <c r="B640" s="36"/>
      <c r="C640" s="67"/>
      <c r="D640" s="32"/>
      <c r="E640" s="32"/>
      <c r="F640" s="32"/>
      <c r="G640" s="33"/>
      <c r="H640" s="35"/>
      <c r="I640" s="35"/>
      <c r="M640" s="56">
        <v>1.01</v>
      </c>
    </row>
    <row r="641" spans="1:13" ht="12.75">
      <c r="A641" s="17"/>
      <c r="B641" s="36"/>
      <c r="C641" s="67"/>
      <c r="D641" s="32"/>
      <c r="E641" s="32"/>
      <c r="F641" s="32"/>
      <c r="G641" s="33"/>
      <c r="H641" s="35"/>
      <c r="I641" s="35"/>
      <c r="M641" s="56">
        <v>1.01</v>
      </c>
    </row>
    <row r="642" spans="1:13" ht="12.75">
      <c r="A642" s="17"/>
      <c r="B642" s="36"/>
      <c r="C642" s="67"/>
      <c r="D642" s="32"/>
      <c r="E642" s="32"/>
      <c r="F642" s="32"/>
      <c r="G642" s="33"/>
      <c r="H642" s="35"/>
      <c r="I642" s="35"/>
      <c r="M642" s="55">
        <v>1.01</v>
      </c>
    </row>
    <row r="643" spans="1:13" ht="12.75">
      <c r="A643" s="17"/>
      <c r="B643" s="36"/>
      <c r="C643" s="67"/>
      <c r="D643" s="32"/>
      <c r="E643" s="32"/>
      <c r="F643" s="32"/>
      <c r="G643" s="33"/>
      <c r="H643" s="35"/>
      <c r="I643" s="35"/>
      <c r="M643" s="56">
        <v>1.01</v>
      </c>
    </row>
    <row r="644" spans="1:13" ht="12.75">
      <c r="A644" s="17"/>
      <c r="B644" s="36"/>
      <c r="C644" s="67"/>
      <c r="D644" s="32"/>
      <c r="E644" s="32"/>
      <c r="F644" s="32"/>
      <c r="G644" s="33"/>
      <c r="H644" s="35"/>
      <c r="I644" s="35"/>
      <c r="M644" s="55">
        <v>1.01</v>
      </c>
    </row>
    <row r="645" spans="1:13" ht="12.75">
      <c r="A645" s="17"/>
      <c r="B645" s="36"/>
      <c r="C645" s="67"/>
      <c r="D645" s="32"/>
      <c r="E645" s="32"/>
      <c r="F645" s="32"/>
      <c r="G645" s="33"/>
      <c r="H645" s="35"/>
      <c r="I645" s="35"/>
      <c r="M645" s="56">
        <v>1.01</v>
      </c>
    </row>
    <row r="646" spans="1:13" ht="12.75">
      <c r="A646" s="17"/>
      <c r="B646" s="36"/>
      <c r="C646" s="67"/>
      <c r="D646" s="32"/>
      <c r="E646" s="32"/>
      <c r="F646" s="32"/>
      <c r="G646" s="33"/>
      <c r="H646" s="35"/>
      <c r="I646" s="35"/>
      <c r="M646" s="56">
        <v>1.01</v>
      </c>
    </row>
    <row r="647" spans="1:13" ht="12.75">
      <c r="A647" s="17"/>
      <c r="B647" s="36"/>
      <c r="C647" s="67"/>
      <c r="D647" s="32"/>
      <c r="E647" s="32"/>
      <c r="F647" s="32"/>
      <c r="G647" s="33"/>
      <c r="H647" s="35"/>
      <c r="I647" s="35"/>
      <c r="M647" s="56">
        <v>1.01</v>
      </c>
    </row>
    <row r="648" spans="1:13" ht="12.75">
      <c r="A648" s="17"/>
      <c r="B648" s="36"/>
      <c r="C648" s="67"/>
      <c r="D648" s="32"/>
      <c r="E648" s="32"/>
      <c r="F648" s="32"/>
      <c r="G648" s="33"/>
      <c r="H648" s="35"/>
      <c r="I648" s="35"/>
      <c r="M648" s="56">
        <v>1.01</v>
      </c>
    </row>
    <row r="649" spans="1:13" ht="12.75">
      <c r="A649" s="17"/>
      <c r="B649" s="36"/>
      <c r="C649" s="67"/>
      <c r="D649" s="32"/>
      <c r="E649" s="32"/>
      <c r="F649" s="32"/>
      <c r="G649" s="33"/>
      <c r="H649" s="35"/>
      <c r="I649" s="35"/>
      <c r="M649" s="56">
        <v>1.01</v>
      </c>
    </row>
    <row r="650" spans="1:13" ht="12.75">
      <c r="A650" s="17"/>
      <c r="B650" s="36"/>
      <c r="C650" s="67"/>
      <c r="D650" s="32"/>
      <c r="E650" s="32"/>
      <c r="F650" s="32"/>
      <c r="G650" s="33"/>
      <c r="H650" s="35"/>
      <c r="I650" s="35"/>
      <c r="M650" s="56">
        <v>1.01</v>
      </c>
    </row>
    <row r="651" spans="1:13" ht="12.75">
      <c r="A651" s="17"/>
      <c r="B651" s="36"/>
      <c r="C651" s="67"/>
      <c r="D651" s="32"/>
      <c r="E651" s="32"/>
      <c r="F651" s="32"/>
      <c r="G651" s="33"/>
      <c r="H651" s="35"/>
      <c r="I651" s="35"/>
      <c r="M651" s="55">
        <v>1.01</v>
      </c>
    </row>
    <row r="652" spans="1:13" ht="12.75">
      <c r="A652" s="17"/>
      <c r="B652" s="36"/>
      <c r="C652" s="67"/>
      <c r="D652" s="32"/>
      <c r="E652" s="32"/>
      <c r="F652" s="32"/>
      <c r="G652" s="33"/>
      <c r="H652" s="35"/>
      <c r="I652" s="35"/>
      <c r="M652" s="56">
        <v>1.02</v>
      </c>
    </row>
    <row r="653" spans="1:13" ht="12.75">
      <c r="A653" s="17"/>
      <c r="B653" s="36"/>
      <c r="C653" s="67"/>
      <c r="D653" s="32"/>
      <c r="E653" s="32"/>
      <c r="F653" s="32"/>
      <c r="G653" s="33"/>
      <c r="H653" s="35"/>
      <c r="I653" s="35"/>
      <c r="M653" s="55">
        <v>1.01</v>
      </c>
    </row>
    <row r="654" spans="1:13" ht="12.75">
      <c r="A654" s="17"/>
      <c r="B654" s="36"/>
      <c r="C654" s="67"/>
      <c r="D654" s="32"/>
      <c r="E654" s="32"/>
      <c r="F654" s="32"/>
      <c r="G654" s="33"/>
      <c r="H654" s="35"/>
      <c r="I654" s="35"/>
      <c r="M654" s="56">
        <v>1.02</v>
      </c>
    </row>
    <row r="655" spans="1:13" ht="12.75">
      <c r="A655" s="17"/>
      <c r="B655" s="36"/>
      <c r="C655" s="67"/>
      <c r="D655" s="32"/>
      <c r="E655" s="32"/>
      <c r="F655" s="32"/>
      <c r="G655" s="33"/>
      <c r="H655" s="35"/>
      <c r="I655" s="35"/>
      <c r="M655" s="56">
        <v>1.01</v>
      </c>
    </row>
    <row r="656" spans="1:13" ht="12.75">
      <c r="A656" s="17"/>
      <c r="B656" s="36"/>
      <c r="C656" s="67"/>
      <c r="D656" s="32"/>
      <c r="E656" s="32"/>
      <c r="F656" s="32"/>
      <c r="G656" s="33"/>
      <c r="H656" s="35"/>
      <c r="I656" s="35"/>
      <c r="M656" s="56">
        <v>1.01</v>
      </c>
    </row>
    <row r="657" spans="1:13" ht="12.75">
      <c r="A657" s="17"/>
      <c r="B657" s="36"/>
      <c r="C657" s="67"/>
      <c r="D657" s="32"/>
      <c r="E657" s="32"/>
      <c r="F657" s="32"/>
      <c r="G657" s="33"/>
      <c r="H657" s="35"/>
      <c r="I657" s="35"/>
      <c r="M657" s="56">
        <v>1.01</v>
      </c>
    </row>
    <row r="658" spans="1:13" ht="12.75">
      <c r="A658" s="17"/>
      <c r="B658" s="36"/>
      <c r="C658" s="67"/>
      <c r="D658" s="32"/>
      <c r="E658" s="32"/>
      <c r="F658" s="32"/>
      <c r="G658" s="33"/>
      <c r="H658" s="35"/>
      <c r="I658" s="35"/>
      <c r="M658" s="55">
        <v>1.01</v>
      </c>
    </row>
    <row r="659" spans="1:13" ht="12.75">
      <c r="A659" s="17"/>
      <c r="B659" s="36"/>
      <c r="C659" s="67"/>
      <c r="D659" s="32"/>
      <c r="E659" s="32"/>
      <c r="F659" s="32"/>
      <c r="G659" s="33"/>
      <c r="H659" s="35"/>
      <c r="I659" s="35"/>
      <c r="M659" s="56">
        <v>1.01</v>
      </c>
    </row>
    <row r="660" spans="1:13" ht="12.75">
      <c r="A660" s="17"/>
      <c r="B660" s="36"/>
      <c r="C660" s="67"/>
      <c r="D660" s="32"/>
      <c r="E660" s="32"/>
      <c r="F660" s="32"/>
      <c r="G660" s="33"/>
      <c r="H660" s="35"/>
      <c r="I660" s="35"/>
      <c r="M660" s="55">
        <v>1.01</v>
      </c>
    </row>
    <row r="661" spans="1:13" ht="12.75">
      <c r="A661" s="17"/>
      <c r="B661" s="36"/>
      <c r="C661" s="67"/>
      <c r="D661" s="32"/>
      <c r="E661" s="32"/>
      <c r="F661" s="32"/>
      <c r="G661" s="33"/>
      <c r="H661" s="35"/>
      <c r="I661" s="35"/>
      <c r="M661" s="56">
        <v>1.01</v>
      </c>
    </row>
    <row r="662" spans="1:13" ht="12.75">
      <c r="A662" s="17"/>
      <c r="B662" s="36"/>
      <c r="C662" s="67"/>
      <c r="D662" s="32"/>
      <c r="E662" s="32"/>
      <c r="F662" s="32"/>
      <c r="G662" s="33"/>
      <c r="H662" s="35"/>
      <c r="I662" s="35"/>
      <c r="M662" s="56">
        <v>1.01</v>
      </c>
    </row>
    <row r="663" spans="1:13" ht="12.75">
      <c r="A663" s="17"/>
      <c r="B663" s="36"/>
      <c r="C663" s="67"/>
      <c r="D663" s="32"/>
      <c r="E663" s="32"/>
      <c r="F663" s="32"/>
      <c r="G663" s="33"/>
      <c r="H663" s="35"/>
      <c r="I663" s="35"/>
      <c r="M663" s="56">
        <v>1.01</v>
      </c>
    </row>
    <row r="664" spans="1:9" ht="12.75">
      <c r="A664" s="17"/>
      <c r="B664" s="36"/>
      <c r="C664" s="67"/>
      <c r="D664" s="32"/>
      <c r="E664" s="32"/>
      <c r="F664" s="32"/>
      <c r="G664" s="33"/>
      <c r="H664" s="35"/>
      <c r="I664" s="35"/>
    </row>
    <row r="665" spans="1:13" ht="12.75">
      <c r="A665" s="17"/>
      <c r="B665" s="37"/>
      <c r="C665" s="67"/>
      <c r="D665" s="30"/>
      <c r="E665" s="30"/>
      <c r="F665" s="30"/>
      <c r="G665" s="31"/>
      <c r="H665" s="34"/>
      <c r="I665" s="34"/>
      <c r="M665" s="56">
        <v>1.01</v>
      </c>
    </row>
    <row r="666" spans="1:13" ht="12.75">
      <c r="A666" s="17"/>
      <c r="B666" s="37"/>
      <c r="C666" s="67"/>
      <c r="D666" s="32"/>
      <c r="E666" s="32"/>
      <c r="F666" s="32"/>
      <c r="G666" s="33"/>
      <c r="H666" s="35"/>
      <c r="I666" s="35"/>
      <c r="M666" s="56">
        <v>1.01</v>
      </c>
    </row>
    <row r="667" spans="1:13" ht="12.75">
      <c r="A667" s="17"/>
      <c r="B667" s="37"/>
      <c r="C667" s="67"/>
      <c r="D667" s="32"/>
      <c r="E667" s="32"/>
      <c r="F667" s="32"/>
      <c r="G667" s="33"/>
      <c r="H667" s="35"/>
      <c r="I667" s="35"/>
      <c r="M667" s="55">
        <v>1.01</v>
      </c>
    </row>
    <row r="668" spans="1:13" ht="12.75">
      <c r="A668" s="17"/>
      <c r="B668" s="37"/>
      <c r="C668" s="67"/>
      <c r="D668" s="32"/>
      <c r="E668" s="32"/>
      <c r="F668" s="32"/>
      <c r="G668" s="33"/>
      <c r="H668" s="35"/>
      <c r="I668" s="35"/>
      <c r="M668" s="56">
        <v>1.01</v>
      </c>
    </row>
    <row r="669" spans="1:13" ht="12.75">
      <c r="A669" s="17"/>
      <c r="B669" s="37"/>
      <c r="C669" s="67"/>
      <c r="D669" s="32"/>
      <c r="E669" s="32"/>
      <c r="F669" s="32"/>
      <c r="G669" s="33"/>
      <c r="H669" s="35"/>
      <c r="I669" s="35"/>
      <c r="M669" s="55">
        <v>1.02</v>
      </c>
    </row>
    <row r="670" spans="1:13" ht="12.75">
      <c r="A670" s="17"/>
      <c r="B670" s="37"/>
      <c r="C670" s="67"/>
      <c r="D670" s="32"/>
      <c r="E670" s="32"/>
      <c r="F670" s="32"/>
      <c r="G670" s="33"/>
      <c r="H670" s="35"/>
      <c r="I670" s="35"/>
      <c r="M670" s="56">
        <v>1.02</v>
      </c>
    </row>
    <row r="671" spans="1:13" ht="12.75">
      <c r="A671" s="17"/>
      <c r="B671" s="37"/>
      <c r="C671" s="67"/>
      <c r="D671" s="32"/>
      <c r="E671" s="32"/>
      <c r="F671" s="32"/>
      <c r="G671" s="33"/>
      <c r="H671" s="35"/>
      <c r="I671" s="35"/>
      <c r="M671" s="56">
        <v>1.01</v>
      </c>
    </row>
    <row r="672" spans="1:13" ht="12.75">
      <c r="A672" s="17"/>
      <c r="B672" s="37"/>
      <c r="C672" s="67"/>
      <c r="D672" s="32"/>
      <c r="E672" s="32"/>
      <c r="F672" s="32"/>
      <c r="G672" s="33"/>
      <c r="H672" s="35"/>
      <c r="I672" s="35"/>
      <c r="M672" s="56">
        <v>1.01</v>
      </c>
    </row>
    <row r="673" spans="1:13" ht="12.75">
      <c r="A673" s="17"/>
      <c r="B673" s="37"/>
      <c r="C673" s="67"/>
      <c r="D673" s="32"/>
      <c r="E673" s="32"/>
      <c r="F673" s="32"/>
      <c r="G673" s="33"/>
      <c r="H673" s="35"/>
      <c r="I673" s="35"/>
      <c r="M673" s="56">
        <v>1.01</v>
      </c>
    </row>
    <row r="674" spans="1:13" ht="12.75">
      <c r="A674" s="17"/>
      <c r="B674" s="37"/>
      <c r="C674" s="67"/>
      <c r="D674" s="32"/>
      <c r="E674" s="32"/>
      <c r="F674" s="32"/>
      <c r="G674" s="33"/>
      <c r="H674" s="35"/>
      <c r="I674" s="35"/>
      <c r="M674" s="55">
        <v>1.01</v>
      </c>
    </row>
    <row r="675" spans="1:13" ht="12.75">
      <c r="A675" s="17"/>
      <c r="B675" s="37"/>
      <c r="C675" s="67"/>
      <c r="D675" s="32"/>
      <c r="E675" s="32"/>
      <c r="F675" s="32"/>
      <c r="G675" s="33"/>
      <c r="H675" s="35"/>
      <c r="I675" s="35"/>
      <c r="M675" s="56">
        <v>1.01</v>
      </c>
    </row>
    <row r="676" spans="1:13" ht="12.75">
      <c r="A676" s="17"/>
      <c r="B676" s="37"/>
      <c r="C676" s="67"/>
      <c r="D676" s="32"/>
      <c r="E676" s="32"/>
      <c r="F676" s="32"/>
      <c r="G676" s="33"/>
      <c r="H676" s="35"/>
      <c r="I676" s="35"/>
      <c r="M676" s="55">
        <v>1.01</v>
      </c>
    </row>
    <row r="677" spans="1:13" ht="12.75">
      <c r="A677" s="17"/>
      <c r="B677" s="37"/>
      <c r="C677" s="67"/>
      <c r="D677" s="32"/>
      <c r="E677" s="32"/>
      <c r="F677" s="32"/>
      <c r="G677" s="33"/>
      <c r="H677" s="35"/>
      <c r="I677" s="35"/>
      <c r="M677" s="56">
        <v>1.01</v>
      </c>
    </row>
    <row r="678" spans="1:13" ht="12.75">
      <c r="A678" s="17"/>
      <c r="B678" s="37"/>
      <c r="C678" s="67"/>
      <c r="D678" s="32"/>
      <c r="E678" s="32"/>
      <c r="F678" s="32"/>
      <c r="G678" s="33"/>
      <c r="H678" s="35"/>
      <c r="I678" s="35"/>
      <c r="M678" s="56">
        <v>1.01</v>
      </c>
    </row>
    <row r="679" spans="1:13" ht="12.75">
      <c r="A679" s="17"/>
      <c r="B679" s="37"/>
      <c r="C679" s="67"/>
      <c r="D679" s="32"/>
      <c r="E679" s="32"/>
      <c r="F679" s="32"/>
      <c r="G679" s="33"/>
      <c r="H679" s="35"/>
      <c r="I679" s="35"/>
      <c r="M679" s="56">
        <v>1.01</v>
      </c>
    </row>
    <row r="680" spans="1:13" ht="12.75">
      <c r="A680" s="17"/>
      <c r="B680" s="37"/>
      <c r="C680" s="67"/>
      <c r="D680" s="32"/>
      <c r="E680" s="32"/>
      <c r="F680" s="32"/>
      <c r="G680" s="33"/>
      <c r="H680" s="35"/>
      <c r="I680" s="35"/>
      <c r="M680" s="56">
        <v>1.01</v>
      </c>
    </row>
    <row r="681" spans="1:13" ht="12.75">
      <c r="A681" s="17"/>
      <c r="B681" s="37"/>
      <c r="C681" s="67"/>
      <c r="D681" s="32"/>
      <c r="E681" s="32"/>
      <c r="F681" s="32"/>
      <c r="G681" s="33"/>
      <c r="H681" s="35"/>
      <c r="I681" s="35"/>
      <c r="M681" s="56">
        <v>1.01</v>
      </c>
    </row>
    <row r="682" spans="1:13" ht="12.75">
      <c r="A682" s="17"/>
      <c r="B682" s="37"/>
      <c r="C682" s="67"/>
      <c r="D682" s="32"/>
      <c r="E682" s="32"/>
      <c r="F682" s="32"/>
      <c r="G682" s="33"/>
      <c r="H682" s="35"/>
      <c r="I682" s="35"/>
      <c r="M682" s="56">
        <v>1.01</v>
      </c>
    </row>
    <row r="683" spans="1:13" ht="12.75">
      <c r="A683" s="17"/>
      <c r="B683" s="37"/>
      <c r="C683" s="67"/>
      <c r="D683" s="32"/>
      <c r="E683" s="32"/>
      <c r="F683" s="32"/>
      <c r="G683" s="33"/>
      <c r="H683" s="35"/>
      <c r="I683" s="35"/>
      <c r="M683" s="55"/>
    </row>
    <row r="684" spans="1:13" ht="12.75">
      <c r="A684" s="17"/>
      <c r="B684" s="37"/>
      <c r="C684" s="67"/>
      <c r="D684" s="32"/>
      <c r="E684" s="32"/>
      <c r="F684" s="32"/>
      <c r="G684" s="33"/>
      <c r="H684" s="35"/>
      <c r="I684" s="35"/>
      <c r="M684" s="56">
        <v>1.01</v>
      </c>
    </row>
    <row r="685" spans="1:13" ht="12.75">
      <c r="A685" s="17"/>
      <c r="B685" s="37"/>
      <c r="C685" s="67"/>
      <c r="D685" s="32"/>
      <c r="E685" s="32"/>
      <c r="F685" s="32"/>
      <c r="G685" s="33"/>
      <c r="H685" s="35"/>
      <c r="I685" s="35"/>
      <c r="M685" s="55">
        <v>1.01</v>
      </c>
    </row>
    <row r="686" spans="1:13" ht="12.75">
      <c r="A686" s="17"/>
      <c r="B686" s="37"/>
      <c r="C686" s="67"/>
      <c r="D686" s="32"/>
      <c r="E686" s="32"/>
      <c r="F686" s="32"/>
      <c r="G686" s="33"/>
      <c r="H686" s="35"/>
      <c r="I686" s="35"/>
      <c r="M686" s="56">
        <v>1.01</v>
      </c>
    </row>
    <row r="687" spans="1:13" ht="12.75">
      <c r="A687" s="17"/>
      <c r="B687" s="37"/>
      <c r="C687" s="67"/>
      <c r="D687" s="32"/>
      <c r="E687" s="32"/>
      <c r="F687" s="32"/>
      <c r="G687" s="33"/>
      <c r="H687" s="35"/>
      <c r="I687" s="35"/>
      <c r="M687" s="56">
        <v>1.01</v>
      </c>
    </row>
    <row r="688" spans="1:13" ht="12.75">
      <c r="A688" s="17"/>
      <c r="B688" s="37"/>
      <c r="C688" s="67"/>
      <c r="D688" s="32"/>
      <c r="E688" s="32"/>
      <c r="F688" s="32"/>
      <c r="G688" s="33"/>
      <c r="H688" s="35"/>
      <c r="I688" s="35"/>
      <c r="M688" s="56">
        <v>1.01</v>
      </c>
    </row>
    <row r="689" spans="1:13" ht="12.75">
      <c r="A689" s="17"/>
      <c r="B689" s="37"/>
      <c r="C689" s="67"/>
      <c r="D689" s="32"/>
      <c r="E689" s="32"/>
      <c r="F689" s="32"/>
      <c r="G689" s="33"/>
      <c r="H689" s="35"/>
      <c r="I689" s="35"/>
      <c r="M689" s="56">
        <v>1.01</v>
      </c>
    </row>
    <row r="690" spans="1:13" ht="12.75">
      <c r="A690" s="17"/>
      <c r="B690" s="37"/>
      <c r="C690" s="67"/>
      <c r="D690" s="32"/>
      <c r="E690" s="32"/>
      <c r="F690" s="32"/>
      <c r="G690" s="33"/>
      <c r="H690" s="35"/>
      <c r="I690" s="35"/>
      <c r="M690" s="55">
        <v>1.01</v>
      </c>
    </row>
    <row r="691" spans="1:13" ht="12.75">
      <c r="A691" s="17"/>
      <c r="B691" s="37"/>
      <c r="C691" s="67"/>
      <c r="D691" s="32"/>
      <c r="E691" s="32"/>
      <c r="F691" s="32"/>
      <c r="G691" s="33"/>
      <c r="H691" s="35"/>
      <c r="I691" s="35"/>
      <c r="M691" s="56">
        <v>1.01</v>
      </c>
    </row>
    <row r="692" spans="1:13" ht="12.75">
      <c r="A692" s="17"/>
      <c r="B692" s="37"/>
      <c r="C692" s="67"/>
      <c r="D692" s="32"/>
      <c r="E692" s="32"/>
      <c r="F692" s="32"/>
      <c r="G692" s="33"/>
      <c r="H692" s="35"/>
      <c r="I692" s="35"/>
      <c r="M692" s="55">
        <v>1.01</v>
      </c>
    </row>
    <row r="693" spans="1:10" ht="12.75">
      <c r="A693" s="17"/>
      <c r="B693" s="37"/>
      <c r="C693" s="67"/>
      <c r="D693" s="32"/>
      <c r="E693" s="32"/>
      <c r="F693" s="32"/>
      <c r="G693" s="33"/>
      <c r="H693" s="35"/>
      <c r="I693" s="35"/>
      <c r="J693" s="114"/>
    </row>
    <row r="694" spans="1:10" ht="12.75">
      <c r="A694" s="17"/>
      <c r="B694" s="37"/>
      <c r="C694" s="67"/>
      <c r="D694" s="32"/>
      <c r="E694" s="32"/>
      <c r="F694" s="32"/>
      <c r="G694" s="33"/>
      <c r="H694" s="35"/>
      <c r="I694" s="35"/>
      <c r="J694" s="114"/>
    </row>
    <row r="695" spans="1:13" ht="12.75">
      <c r="A695" s="17"/>
      <c r="B695" s="37"/>
      <c r="C695" s="67"/>
      <c r="D695" s="32"/>
      <c r="E695" s="32"/>
      <c r="F695" s="32"/>
      <c r="G695" s="33"/>
      <c r="H695" s="35"/>
      <c r="I695" s="35"/>
      <c r="M695" s="56">
        <v>1.01</v>
      </c>
    </row>
    <row r="696" spans="1:13" ht="12.75">
      <c r="A696" s="17"/>
      <c r="B696" s="37"/>
      <c r="C696" s="67"/>
      <c r="D696" s="32"/>
      <c r="E696" s="32"/>
      <c r="F696" s="32"/>
      <c r="G696" s="33"/>
      <c r="H696" s="35"/>
      <c r="I696" s="35"/>
      <c r="M696" s="56">
        <v>1.01</v>
      </c>
    </row>
    <row r="697" spans="1:13" ht="12.75">
      <c r="A697" s="17"/>
      <c r="B697" s="37"/>
      <c r="C697" s="67"/>
      <c r="D697" s="32"/>
      <c r="E697" s="32"/>
      <c r="F697" s="32"/>
      <c r="G697" s="33"/>
      <c r="H697" s="35"/>
      <c r="I697" s="35"/>
      <c r="M697" s="56">
        <v>1.01</v>
      </c>
    </row>
    <row r="698" spans="1:13" ht="12.75">
      <c r="A698" s="17"/>
      <c r="B698" s="37"/>
      <c r="C698" s="67"/>
      <c r="D698" s="32"/>
      <c r="E698" s="32"/>
      <c r="F698" s="32"/>
      <c r="G698" s="33"/>
      <c r="H698" s="35"/>
      <c r="I698" s="35"/>
      <c r="M698" s="56">
        <v>1.01</v>
      </c>
    </row>
    <row r="699" spans="1:13" ht="12.75">
      <c r="A699" s="17"/>
      <c r="B699" s="37"/>
      <c r="C699" s="67"/>
      <c r="D699" s="32"/>
      <c r="E699" s="32"/>
      <c r="F699" s="32"/>
      <c r="G699" s="33"/>
      <c r="H699" s="35"/>
      <c r="I699" s="35"/>
      <c r="M699" s="55">
        <v>1.01</v>
      </c>
    </row>
    <row r="700" spans="1:13" ht="12.75">
      <c r="A700" s="17"/>
      <c r="B700" s="37"/>
      <c r="C700" s="67"/>
      <c r="D700" s="32"/>
      <c r="E700" s="32"/>
      <c r="F700" s="32"/>
      <c r="G700" s="33"/>
      <c r="H700" s="35"/>
      <c r="I700" s="35"/>
      <c r="M700" s="56">
        <v>1.01</v>
      </c>
    </row>
    <row r="701" spans="1:13" ht="12.75">
      <c r="A701" s="17"/>
      <c r="B701" s="37"/>
      <c r="C701" s="67"/>
      <c r="D701" s="32"/>
      <c r="E701" s="32"/>
      <c r="F701" s="32"/>
      <c r="G701" s="33"/>
      <c r="H701" s="35"/>
      <c r="I701" s="35"/>
      <c r="M701" s="55">
        <v>1.01</v>
      </c>
    </row>
    <row r="702" spans="1:13" ht="12.75">
      <c r="A702" s="17"/>
      <c r="B702" s="37"/>
      <c r="C702" s="67"/>
      <c r="D702" s="32"/>
      <c r="E702" s="32"/>
      <c r="F702" s="32"/>
      <c r="G702" s="33"/>
      <c r="H702" s="35"/>
      <c r="I702" s="35"/>
      <c r="M702" s="56">
        <v>1.01</v>
      </c>
    </row>
    <row r="703" spans="1:13" ht="12.75">
      <c r="A703" s="17"/>
      <c r="B703" s="37"/>
      <c r="C703" s="67"/>
      <c r="D703" s="32"/>
      <c r="E703" s="32"/>
      <c r="F703" s="32"/>
      <c r="G703" s="33"/>
      <c r="H703" s="35"/>
      <c r="I703" s="35"/>
      <c r="M703" s="56">
        <v>1.01</v>
      </c>
    </row>
    <row r="704" spans="1:13" ht="12.75">
      <c r="A704" s="17"/>
      <c r="B704" s="37"/>
      <c r="C704" s="67"/>
      <c r="D704" s="32"/>
      <c r="E704" s="32"/>
      <c r="F704" s="32"/>
      <c r="G704" s="33"/>
      <c r="H704" s="35"/>
      <c r="I704" s="35"/>
      <c r="M704" s="56">
        <v>1.01</v>
      </c>
    </row>
    <row r="705" spans="1:13" ht="12.75">
      <c r="A705" s="17"/>
      <c r="B705" s="37"/>
      <c r="C705" s="67"/>
      <c r="D705" s="32"/>
      <c r="E705" s="32"/>
      <c r="F705" s="32"/>
      <c r="G705" s="33"/>
      <c r="H705" s="35"/>
      <c r="I705" s="35"/>
      <c r="M705" s="56">
        <v>1.01</v>
      </c>
    </row>
    <row r="706" spans="1:13" ht="12.75">
      <c r="A706" s="17"/>
      <c r="B706" s="37"/>
      <c r="C706" s="67"/>
      <c r="D706" s="32"/>
      <c r="E706" s="32"/>
      <c r="F706" s="32"/>
      <c r="G706" s="33"/>
      <c r="H706" s="35"/>
      <c r="I706" s="35"/>
      <c r="M706" s="55">
        <v>1.01</v>
      </c>
    </row>
    <row r="707" spans="1:13" ht="12.75">
      <c r="A707" s="17"/>
      <c r="B707" s="37"/>
      <c r="C707" s="67"/>
      <c r="D707" s="32"/>
      <c r="E707" s="32"/>
      <c r="F707" s="32"/>
      <c r="G707" s="33"/>
      <c r="H707" s="35"/>
      <c r="I707" s="35"/>
      <c r="M707" s="56">
        <v>1.01</v>
      </c>
    </row>
    <row r="708" spans="1:13" ht="12.75">
      <c r="A708" s="17"/>
      <c r="B708" s="37"/>
      <c r="C708" s="67"/>
      <c r="D708" s="32"/>
      <c r="E708" s="32"/>
      <c r="F708" s="32"/>
      <c r="G708" s="33"/>
      <c r="H708" s="35"/>
      <c r="I708" s="35"/>
      <c r="M708" s="55">
        <v>1.01</v>
      </c>
    </row>
    <row r="709" spans="1:13" ht="12.75">
      <c r="A709" s="17"/>
      <c r="B709" s="37"/>
      <c r="C709" s="67"/>
      <c r="D709" s="32"/>
      <c r="E709" s="32"/>
      <c r="F709" s="32"/>
      <c r="G709" s="33"/>
      <c r="H709" s="35"/>
      <c r="I709" s="35"/>
      <c r="M709" s="56">
        <v>1.01</v>
      </c>
    </row>
    <row r="710" spans="1:13" ht="12.75">
      <c r="A710" s="17"/>
      <c r="B710" s="37"/>
      <c r="C710" s="67"/>
      <c r="D710" s="32"/>
      <c r="E710" s="32"/>
      <c r="F710" s="32"/>
      <c r="G710" s="33"/>
      <c r="H710" s="35"/>
      <c r="I710" s="35"/>
      <c r="M710" s="56">
        <v>1.01</v>
      </c>
    </row>
    <row r="711" spans="1:13" ht="12.75">
      <c r="A711" s="17"/>
      <c r="B711" s="37"/>
      <c r="C711" s="67"/>
      <c r="D711" s="32"/>
      <c r="E711" s="32"/>
      <c r="F711" s="32"/>
      <c r="G711" s="33"/>
      <c r="H711" s="35"/>
      <c r="I711" s="35"/>
      <c r="M711" s="56">
        <v>1.02</v>
      </c>
    </row>
    <row r="712" spans="1:13" ht="12.75">
      <c r="A712" s="17"/>
      <c r="B712" s="37"/>
      <c r="C712" s="67"/>
      <c r="D712" s="32"/>
      <c r="E712" s="32"/>
      <c r="F712" s="32"/>
      <c r="G712" s="33"/>
      <c r="H712" s="35"/>
      <c r="I712" s="35"/>
      <c r="M712" s="56">
        <v>1.02</v>
      </c>
    </row>
    <row r="713" spans="1:13" ht="12.75">
      <c r="A713" s="17"/>
      <c r="B713" s="37"/>
      <c r="C713" s="67"/>
      <c r="D713" s="32"/>
      <c r="E713" s="32"/>
      <c r="F713" s="32"/>
      <c r="G713" s="33"/>
      <c r="H713" s="35"/>
      <c r="I713" s="35"/>
      <c r="M713" s="56">
        <v>1.01</v>
      </c>
    </row>
    <row r="714" spans="1:13" ht="12.75">
      <c r="A714" s="17"/>
      <c r="B714" s="37"/>
      <c r="C714" s="67"/>
      <c r="D714" s="32"/>
      <c r="E714" s="32"/>
      <c r="F714" s="32"/>
      <c r="G714" s="33"/>
      <c r="H714" s="35"/>
      <c r="I714" s="35"/>
      <c r="M714" s="56">
        <v>1.01</v>
      </c>
    </row>
    <row r="715" spans="1:13" ht="12.75">
      <c r="A715" s="17"/>
      <c r="B715" s="37"/>
      <c r="C715" s="67"/>
      <c r="D715" s="32"/>
      <c r="E715" s="32"/>
      <c r="F715" s="32"/>
      <c r="G715" s="33"/>
      <c r="H715" s="35"/>
      <c r="I715" s="35"/>
      <c r="J715" s="113"/>
      <c r="K715" s="28"/>
      <c r="L715" s="28"/>
      <c r="M715" s="55">
        <v>1.01</v>
      </c>
    </row>
    <row r="716" spans="1:13" ht="12.75">
      <c r="A716" s="17"/>
      <c r="B716" s="37"/>
      <c r="C716" s="67"/>
      <c r="D716" s="32"/>
      <c r="E716" s="32"/>
      <c r="F716" s="32"/>
      <c r="G716" s="33"/>
      <c r="H716" s="35"/>
      <c r="I716" s="35"/>
      <c r="M716" s="56">
        <v>1.01</v>
      </c>
    </row>
    <row r="717" spans="1:13" ht="12.75">
      <c r="A717" s="17"/>
      <c r="B717" s="37"/>
      <c r="C717" s="67"/>
      <c r="D717" s="32"/>
      <c r="E717" s="32"/>
      <c r="F717" s="32"/>
      <c r="G717" s="33"/>
      <c r="H717" s="35"/>
      <c r="I717" s="35"/>
      <c r="M717" s="55">
        <v>1.01</v>
      </c>
    </row>
    <row r="718" spans="1:13" ht="12.75">
      <c r="A718" s="17"/>
      <c r="B718" s="37"/>
      <c r="C718" s="67"/>
      <c r="D718" s="32"/>
      <c r="E718" s="32"/>
      <c r="F718" s="32"/>
      <c r="G718" s="33"/>
      <c r="H718" s="35"/>
      <c r="I718" s="35"/>
      <c r="M718" s="56">
        <v>1.01</v>
      </c>
    </row>
    <row r="719" spans="1:13" ht="12.75">
      <c r="A719" s="17"/>
      <c r="B719" s="37"/>
      <c r="C719" s="67"/>
      <c r="D719" s="32"/>
      <c r="E719" s="32"/>
      <c r="F719" s="32"/>
      <c r="G719" s="33"/>
      <c r="H719" s="35"/>
      <c r="I719" s="35"/>
      <c r="M719" s="56">
        <v>1.01</v>
      </c>
    </row>
    <row r="720" spans="1:13" ht="12.75">
      <c r="A720" s="17"/>
      <c r="B720" s="37"/>
      <c r="C720" s="67"/>
      <c r="D720" s="32"/>
      <c r="E720" s="32"/>
      <c r="F720" s="32"/>
      <c r="G720" s="33"/>
      <c r="H720" s="35"/>
      <c r="I720" s="35"/>
      <c r="M720" s="56">
        <v>1.01</v>
      </c>
    </row>
    <row r="721" spans="1:13" ht="12.75">
      <c r="A721" s="17"/>
      <c r="B721" s="37"/>
      <c r="C721" s="67"/>
      <c r="D721" s="32"/>
      <c r="E721" s="32"/>
      <c r="F721" s="32"/>
      <c r="G721" s="33"/>
      <c r="H721" s="35"/>
      <c r="I721" s="35"/>
      <c r="M721" s="56">
        <v>1.01</v>
      </c>
    </row>
    <row r="722" spans="1:13" ht="12.75">
      <c r="A722" s="17"/>
      <c r="B722" s="37"/>
      <c r="C722" s="67"/>
      <c r="D722" s="32"/>
      <c r="E722" s="32"/>
      <c r="F722" s="32"/>
      <c r="G722" s="33"/>
      <c r="H722" s="35"/>
      <c r="I722" s="35"/>
      <c r="M722" s="55">
        <v>1.01</v>
      </c>
    </row>
    <row r="723" spans="1:13" ht="12.75">
      <c r="A723" s="17"/>
      <c r="B723" s="37"/>
      <c r="C723" s="67"/>
      <c r="D723" s="32"/>
      <c r="E723" s="32"/>
      <c r="F723" s="32"/>
      <c r="G723" s="33"/>
      <c r="H723" s="35"/>
      <c r="I723" s="35"/>
      <c r="M723" s="56">
        <v>1.01</v>
      </c>
    </row>
    <row r="724" spans="1:13" ht="12.75">
      <c r="A724" s="17"/>
      <c r="B724" s="37"/>
      <c r="C724" s="67"/>
      <c r="D724" s="32"/>
      <c r="E724" s="32"/>
      <c r="F724" s="32"/>
      <c r="G724" s="33"/>
      <c r="H724" s="35"/>
      <c r="I724" s="35"/>
      <c r="M724" s="55">
        <v>1.01</v>
      </c>
    </row>
    <row r="725" spans="1:13" ht="12.75">
      <c r="A725" s="17"/>
      <c r="B725" s="37"/>
      <c r="C725" s="67"/>
      <c r="D725" s="32"/>
      <c r="E725" s="32"/>
      <c r="F725" s="32"/>
      <c r="G725" s="33"/>
      <c r="H725" s="35"/>
      <c r="I725" s="35"/>
      <c r="M725" s="56">
        <v>1.01</v>
      </c>
    </row>
    <row r="726" spans="1:13" ht="12.75">
      <c r="A726" s="17"/>
      <c r="B726" s="37"/>
      <c r="C726" s="67"/>
      <c r="D726" s="32"/>
      <c r="E726" s="32"/>
      <c r="F726" s="32"/>
      <c r="G726" s="33"/>
      <c r="H726" s="35"/>
      <c r="I726" s="35"/>
      <c r="M726" s="56">
        <v>1.01</v>
      </c>
    </row>
    <row r="727" spans="1:13" ht="12.75">
      <c r="A727" s="17"/>
      <c r="B727" s="37"/>
      <c r="C727" s="67"/>
      <c r="D727" s="32"/>
      <c r="E727" s="32"/>
      <c r="F727" s="32"/>
      <c r="G727" s="33"/>
      <c r="H727" s="35"/>
      <c r="I727" s="35"/>
      <c r="M727" s="56">
        <v>1.01</v>
      </c>
    </row>
    <row r="728" spans="1:13" ht="12.75">
      <c r="A728" s="17"/>
      <c r="B728" s="37"/>
      <c r="C728" s="67"/>
      <c r="D728" s="32"/>
      <c r="E728" s="32"/>
      <c r="F728" s="32"/>
      <c r="G728" s="33"/>
      <c r="H728" s="35"/>
      <c r="I728" s="35"/>
      <c r="M728" s="56">
        <v>1.02</v>
      </c>
    </row>
    <row r="729" spans="1:13" ht="12.75">
      <c r="A729" s="17"/>
      <c r="B729" s="37"/>
      <c r="C729" s="67"/>
      <c r="D729" s="32"/>
      <c r="E729" s="32"/>
      <c r="F729" s="32"/>
      <c r="G729" s="33"/>
      <c r="H729" s="35"/>
      <c r="I729" s="35"/>
      <c r="M729" s="56">
        <v>1.02</v>
      </c>
    </row>
    <row r="730" spans="1:13" ht="12.75">
      <c r="A730" s="17"/>
      <c r="B730" s="37"/>
      <c r="C730" s="67"/>
      <c r="D730" s="32"/>
      <c r="E730" s="32"/>
      <c r="F730" s="32"/>
      <c r="G730" s="33"/>
      <c r="H730" s="35"/>
      <c r="I730" s="35"/>
      <c r="M730" s="56">
        <v>1.02</v>
      </c>
    </row>
    <row r="731" spans="1:13" ht="12.75">
      <c r="A731" s="17"/>
      <c r="B731" s="37"/>
      <c r="C731" s="67"/>
      <c r="D731" s="32"/>
      <c r="E731" s="32"/>
      <c r="F731" s="32"/>
      <c r="G731" s="33"/>
      <c r="H731" s="35"/>
      <c r="I731" s="35"/>
      <c r="M731" s="55">
        <v>1.02</v>
      </c>
    </row>
    <row r="732" spans="1:13" ht="12.75">
      <c r="A732" s="17"/>
      <c r="B732" s="37"/>
      <c r="C732" s="67"/>
      <c r="D732" s="32"/>
      <c r="E732" s="32"/>
      <c r="F732" s="32"/>
      <c r="G732" s="33"/>
      <c r="H732" s="35"/>
      <c r="I732" s="35"/>
      <c r="M732" s="56">
        <v>1.02</v>
      </c>
    </row>
    <row r="733" spans="1:13" ht="12.75">
      <c r="A733" s="17"/>
      <c r="B733" s="37"/>
      <c r="C733" s="67"/>
      <c r="D733" s="32"/>
      <c r="E733" s="32"/>
      <c r="F733" s="32"/>
      <c r="G733" s="33"/>
      <c r="H733" s="35"/>
      <c r="I733" s="35"/>
      <c r="M733" s="55">
        <v>1.02</v>
      </c>
    </row>
    <row r="734" spans="1:13" ht="12.75">
      <c r="A734" s="17"/>
      <c r="B734" s="37"/>
      <c r="C734" s="67"/>
      <c r="D734" s="32"/>
      <c r="E734" s="32"/>
      <c r="F734" s="32"/>
      <c r="G734" s="33"/>
      <c r="H734" s="35"/>
      <c r="I734" s="35"/>
      <c r="M734" s="56">
        <v>1.02</v>
      </c>
    </row>
    <row r="735" spans="1:13" ht="12.75">
      <c r="A735" s="17"/>
      <c r="B735" s="37"/>
      <c r="C735" s="67"/>
      <c r="D735" s="32"/>
      <c r="E735" s="32"/>
      <c r="F735" s="32"/>
      <c r="G735" s="33"/>
      <c r="H735" s="35"/>
      <c r="I735" s="35"/>
      <c r="M735" s="56">
        <v>1.02</v>
      </c>
    </row>
    <row r="736" spans="1:13" ht="12.75">
      <c r="A736" s="17"/>
      <c r="B736" s="37"/>
      <c r="C736" s="67"/>
      <c r="D736" s="32"/>
      <c r="E736" s="32"/>
      <c r="F736" s="32"/>
      <c r="G736" s="33"/>
      <c r="H736" s="35"/>
      <c r="I736" s="35"/>
      <c r="M736" s="56">
        <v>1.02</v>
      </c>
    </row>
    <row r="737" spans="1:13" ht="12.75">
      <c r="A737" s="26"/>
      <c r="B737" s="37"/>
      <c r="C737" s="67"/>
      <c r="D737" s="32"/>
      <c r="E737" s="32"/>
      <c r="F737" s="32"/>
      <c r="G737" s="33"/>
      <c r="H737" s="35"/>
      <c r="I737" s="35"/>
      <c r="M737" s="56">
        <v>1.02</v>
      </c>
    </row>
    <row r="738" spans="1:13" ht="12.75">
      <c r="A738" s="26"/>
      <c r="B738" s="37"/>
      <c r="C738" s="67"/>
      <c r="D738" s="32"/>
      <c r="E738" s="32"/>
      <c r="F738" s="32"/>
      <c r="G738" s="33"/>
      <c r="H738" s="35"/>
      <c r="I738" s="35"/>
      <c r="M738" s="55">
        <v>1.02</v>
      </c>
    </row>
    <row r="739" spans="2:13" ht="12.75">
      <c r="B739" s="37"/>
      <c r="C739" s="67"/>
      <c r="D739" s="32"/>
      <c r="E739" s="32"/>
      <c r="F739" s="32"/>
      <c r="G739" s="33"/>
      <c r="H739" s="35"/>
      <c r="I739" s="35"/>
      <c r="M739" s="56">
        <v>1.01</v>
      </c>
    </row>
    <row r="740" spans="1:13" ht="12.75">
      <c r="A740" s="26"/>
      <c r="B740" s="37"/>
      <c r="C740" s="67"/>
      <c r="D740" s="32"/>
      <c r="E740" s="32"/>
      <c r="F740" s="32"/>
      <c r="G740" s="33"/>
      <c r="H740" s="35"/>
      <c r="I740" s="35"/>
      <c r="M740" s="55">
        <v>1.01</v>
      </c>
    </row>
    <row r="741" spans="1:13" ht="12.75">
      <c r="A741" s="26"/>
      <c r="B741" s="37"/>
      <c r="C741" s="67"/>
      <c r="D741" s="32"/>
      <c r="E741" s="32"/>
      <c r="F741" s="32"/>
      <c r="G741" s="33"/>
      <c r="H741" s="35"/>
      <c r="I741" s="35"/>
      <c r="M741" s="56">
        <v>1.01</v>
      </c>
    </row>
    <row r="742" spans="1:13" ht="12.75">
      <c r="A742" s="26"/>
      <c r="B742" s="37"/>
      <c r="C742" s="67"/>
      <c r="D742" s="32"/>
      <c r="E742" s="32"/>
      <c r="F742" s="32"/>
      <c r="G742" s="33"/>
      <c r="H742" s="35"/>
      <c r="I742" s="35"/>
      <c r="M742" s="56">
        <v>1.01</v>
      </c>
    </row>
    <row r="743" spans="1:13" ht="12.75">
      <c r="A743" s="26"/>
      <c r="B743" s="37"/>
      <c r="C743" s="67"/>
      <c r="D743" s="32"/>
      <c r="E743" s="32"/>
      <c r="F743" s="32"/>
      <c r="G743" s="33"/>
      <c r="H743" s="35"/>
      <c r="I743" s="35"/>
      <c r="M743" s="56">
        <v>1.01</v>
      </c>
    </row>
    <row r="744" spans="1:13" ht="12.75">
      <c r="A744" s="26"/>
      <c r="B744" s="37"/>
      <c r="C744" s="67"/>
      <c r="D744" s="32"/>
      <c r="E744" s="32"/>
      <c r="F744" s="32"/>
      <c r="G744" s="33"/>
      <c r="H744" s="35"/>
      <c r="I744" s="35"/>
      <c r="M744" s="56">
        <v>1.01</v>
      </c>
    </row>
    <row r="745" spans="2:13" ht="39.75" customHeight="1">
      <c r="B745" s="36"/>
      <c r="C745" s="68"/>
      <c r="D745" s="45"/>
      <c r="E745" s="45"/>
      <c r="F745" s="45"/>
      <c r="G745" s="42"/>
      <c r="H745" s="39"/>
      <c r="I745" s="39"/>
      <c r="M745" s="56">
        <v>1.01</v>
      </c>
    </row>
    <row r="746" spans="2:13" ht="64.5" customHeight="1">
      <c r="B746" s="36"/>
      <c r="C746" s="67"/>
      <c r="D746" s="44"/>
      <c r="E746" s="45"/>
      <c r="F746" s="45"/>
      <c r="G746" s="42"/>
      <c r="H746" s="39"/>
      <c r="I746" s="39"/>
      <c r="M746" s="56">
        <v>1.01</v>
      </c>
    </row>
    <row r="747" spans="2:13" ht="103.5" customHeight="1">
      <c r="B747" s="37"/>
      <c r="C747" s="67"/>
      <c r="D747" s="44"/>
      <c r="E747" s="45"/>
      <c r="F747" s="45"/>
      <c r="G747" s="42"/>
      <c r="H747" s="61"/>
      <c r="I747" s="39"/>
      <c r="M747" s="55">
        <v>1.01</v>
      </c>
    </row>
    <row r="748" spans="2:13" ht="25.5" customHeight="1">
      <c r="B748" s="37"/>
      <c r="C748" s="67"/>
      <c r="D748" s="44"/>
      <c r="E748" s="45"/>
      <c r="F748" s="45"/>
      <c r="G748" s="42"/>
      <c r="H748" s="39"/>
      <c r="I748" s="39"/>
      <c r="M748" s="56">
        <v>1.01</v>
      </c>
    </row>
    <row r="749" spans="2:13" ht="25.5" customHeight="1">
      <c r="B749" s="37"/>
      <c r="C749" s="67"/>
      <c r="D749" s="44"/>
      <c r="E749" s="45"/>
      <c r="F749" s="45"/>
      <c r="G749" s="42"/>
      <c r="H749" s="39"/>
      <c r="I749" s="39"/>
      <c r="M749" s="55">
        <v>1.01</v>
      </c>
    </row>
    <row r="750" spans="2:9" ht="12.75">
      <c r="B750" s="37"/>
      <c r="C750" s="67"/>
      <c r="D750" s="44"/>
      <c r="E750" s="45"/>
      <c r="F750" s="45"/>
      <c r="G750" s="42"/>
      <c r="H750" s="39"/>
      <c r="I750" s="39"/>
    </row>
    <row r="751" spans="2:13" ht="12.75">
      <c r="B751" s="37"/>
      <c r="C751" s="67"/>
      <c r="D751" s="44"/>
      <c r="E751" s="45"/>
      <c r="F751" s="45"/>
      <c r="G751" s="42"/>
      <c r="H751" s="39"/>
      <c r="I751" s="39"/>
      <c r="M751" s="56">
        <v>1.01</v>
      </c>
    </row>
    <row r="752" spans="2:13" ht="25.5" customHeight="1">
      <c r="B752" s="37"/>
      <c r="C752" s="67"/>
      <c r="D752" s="44"/>
      <c r="E752" s="45"/>
      <c r="F752" s="45"/>
      <c r="G752" s="42"/>
      <c r="H752" s="39"/>
      <c r="I752" s="39"/>
      <c r="M752" s="56">
        <v>1.01</v>
      </c>
    </row>
    <row r="753" spans="1:13" ht="12.75">
      <c r="A753" s="18">
        <v>755</v>
      </c>
      <c r="B753" s="37"/>
      <c r="C753" s="67"/>
      <c r="D753" s="44"/>
      <c r="E753" s="45"/>
      <c r="F753" s="45"/>
      <c r="G753" s="42"/>
      <c r="H753" s="39"/>
      <c r="I753" s="39"/>
      <c r="M753" s="56">
        <v>1.01</v>
      </c>
    </row>
    <row r="754" spans="1:13" ht="12.75">
      <c r="A754" s="18">
        <v>756</v>
      </c>
      <c r="B754" s="37"/>
      <c r="C754" s="67"/>
      <c r="D754" s="44"/>
      <c r="E754" s="45"/>
      <c r="F754" s="45"/>
      <c r="G754" s="42"/>
      <c r="H754" s="39"/>
      <c r="I754" s="39"/>
      <c r="M754" s="55">
        <v>1.01</v>
      </c>
    </row>
    <row r="755" spans="1:13" ht="12.75">
      <c r="A755" s="18">
        <v>757</v>
      </c>
      <c r="B755" s="37"/>
      <c r="C755" s="67"/>
      <c r="D755" s="44"/>
      <c r="E755" s="45"/>
      <c r="F755" s="45"/>
      <c r="G755" s="42"/>
      <c r="H755" s="39"/>
      <c r="I755" s="39"/>
      <c r="M755" s="56">
        <v>1.01</v>
      </c>
    </row>
    <row r="756" spans="1:13" ht="12.75">
      <c r="A756" s="18">
        <v>758</v>
      </c>
      <c r="B756" s="37"/>
      <c r="C756" s="67"/>
      <c r="D756" s="44"/>
      <c r="E756" s="45"/>
      <c r="F756" s="45"/>
      <c r="G756" s="42"/>
      <c r="H756" s="39"/>
      <c r="I756" s="39"/>
      <c r="M756" s="55">
        <v>1.01</v>
      </c>
    </row>
    <row r="757" spans="1:13" ht="12.75">
      <c r="A757" s="18">
        <v>759</v>
      </c>
      <c r="B757" s="37"/>
      <c r="C757" s="67"/>
      <c r="D757" s="44"/>
      <c r="E757" s="45"/>
      <c r="F757" s="45"/>
      <c r="G757" s="42"/>
      <c r="H757" s="39"/>
      <c r="I757" s="39"/>
      <c r="M757" s="56">
        <v>1.01</v>
      </c>
    </row>
    <row r="758" spans="1:13" ht="12.75">
      <c r="A758" s="18">
        <v>760</v>
      </c>
      <c r="B758" s="37"/>
      <c r="C758" s="67"/>
      <c r="D758" s="44"/>
      <c r="E758" s="45"/>
      <c r="F758" s="45"/>
      <c r="G758" s="42"/>
      <c r="H758" s="39"/>
      <c r="I758" s="39"/>
      <c r="M758" s="56">
        <v>1.01</v>
      </c>
    </row>
    <row r="759" spans="1:13" ht="12.75">
      <c r="A759" s="18">
        <v>761</v>
      </c>
      <c r="B759" s="37"/>
      <c r="C759" s="67"/>
      <c r="D759" s="44"/>
      <c r="E759" s="45"/>
      <c r="F759" s="45"/>
      <c r="G759" s="42"/>
      <c r="H759" s="39"/>
      <c r="I759" s="39"/>
      <c r="M759" s="56">
        <v>1.01</v>
      </c>
    </row>
    <row r="760" spans="1:13" ht="12.75">
      <c r="A760" s="18">
        <v>762</v>
      </c>
      <c r="B760" s="37"/>
      <c r="C760" s="67"/>
      <c r="D760" s="44"/>
      <c r="E760" s="45"/>
      <c r="F760" s="45"/>
      <c r="G760" s="42"/>
      <c r="H760" s="39"/>
      <c r="I760" s="39"/>
      <c r="M760" s="56">
        <v>1.01</v>
      </c>
    </row>
    <row r="761" spans="1:13" ht="12.75">
      <c r="A761" s="18">
        <v>763</v>
      </c>
      <c r="B761" s="37"/>
      <c r="C761" s="67"/>
      <c r="D761" s="44"/>
      <c r="E761" s="45"/>
      <c r="F761" s="45"/>
      <c r="G761" s="42"/>
      <c r="H761" s="39"/>
      <c r="I761" s="39"/>
      <c r="M761" s="56">
        <v>1.01</v>
      </c>
    </row>
    <row r="762" spans="1:13" ht="12.75">
      <c r="A762" s="18">
        <v>764</v>
      </c>
      <c r="B762" s="37"/>
      <c r="C762" s="67"/>
      <c r="D762" s="44"/>
      <c r="E762" s="45"/>
      <c r="F762" s="45"/>
      <c r="G762" s="42"/>
      <c r="H762" s="39"/>
      <c r="I762" s="39"/>
      <c r="M762" s="56">
        <v>1.01</v>
      </c>
    </row>
    <row r="763" spans="1:13" ht="12.75">
      <c r="A763" s="18">
        <v>765</v>
      </c>
      <c r="B763" s="37"/>
      <c r="C763" s="67"/>
      <c r="D763" s="44"/>
      <c r="E763" s="45"/>
      <c r="F763" s="45"/>
      <c r="G763" s="42"/>
      <c r="H763" s="39"/>
      <c r="I763" s="39"/>
      <c r="M763" s="55">
        <v>1.01</v>
      </c>
    </row>
    <row r="764" spans="1:13" ht="12.75">
      <c r="A764" s="18">
        <v>766</v>
      </c>
      <c r="B764" s="37"/>
      <c r="C764" s="67"/>
      <c r="D764" s="44"/>
      <c r="E764" s="45"/>
      <c r="F764" s="45"/>
      <c r="G764" s="42"/>
      <c r="H764" s="39"/>
      <c r="I764" s="39"/>
      <c r="M764" s="56">
        <v>1.01</v>
      </c>
    </row>
    <row r="765" spans="1:13" ht="12.75">
      <c r="A765" s="18">
        <v>767</v>
      </c>
      <c r="B765" s="37"/>
      <c r="C765" s="67"/>
      <c r="D765" s="44"/>
      <c r="E765" s="45"/>
      <c r="F765" s="45"/>
      <c r="G765" s="42"/>
      <c r="H765" s="39"/>
      <c r="I765" s="39"/>
      <c r="M765" s="55">
        <v>1.01</v>
      </c>
    </row>
    <row r="766" spans="1:13" ht="12.75">
      <c r="A766" s="18">
        <v>767</v>
      </c>
      <c r="B766" s="37"/>
      <c r="C766" s="67"/>
      <c r="D766" s="44"/>
      <c r="E766" s="45"/>
      <c r="F766" s="45"/>
      <c r="G766" s="42"/>
      <c r="H766" s="39"/>
      <c r="I766" s="39"/>
      <c r="M766" s="56">
        <v>1.01</v>
      </c>
    </row>
    <row r="767" spans="1:13" ht="12.75">
      <c r="A767" s="18">
        <v>768</v>
      </c>
      <c r="B767" s="37"/>
      <c r="C767" s="67"/>
      <c r="D767" s="44"/>
      <c r="E767" s="45"/>
      <c r="F767" s="45"/>
      <c r="G767" s="42"/>
      <c r="H767" s="39"/>
      <c r="I767" s="39"/>
      <c r="M767" s="56">
        <v>1.01</v>
      </c>
    </row>
    <row r="768" spans="1:9" ht="12.75">
      <c r="A768" s="18">
        <v>769</v>
      </c>
      <c r="B768" s="37"/>
      <c r="C768" s="67"/>
      <c r="D768" s="44"/>
      <c r="E768" s="45"/>
      <c r="F768" s="45"/>
      <c r="G768" s="42"/>
      <c r="H768" s="39"/>
      <c r="I768" s="39"/>
    </row>
    <row r="769" spans="1:10" ht="12.75">
      <c r="A769" s="18">
        <v>770</v>
      </c>
      <c r="B769" s="37"/>
      <c r="C769" s="67"/>
      <c r="D769" s="44"/>
      <c r="E769" s="45"/>
      <c r="F769" s="45"/>
      <c r="G769" s="42"/>
      <c r="H769" s="39"/>
      <c r="I769" s="39"/>
      <c r="J769" s="114"/>
    </row>
    <row r="770" spans="1:13" ht="12.75">
      <c r="A770" s="18">
        <v>771</v>
      </c>
      <c r="B770" s="37"/>
      <c r="C770" s="67"/>
      <c r="D770" s="44"/>
      <c r="E770" s="45"/>
      <c r="F770" s="45"/>
      <c r="G770" s="42"/>
      <c r="H770" s="39"/>
      <c r="I770" s="39"/>
      <c r="M770" s="55">
        <v>1.01</v>
      </c>
    </row>
    <row r="771" spans="1:13" ht="12.75">
      <c r="A771" s="18">
        <v>772</v>
      </c>
      <c r="B771" s="37"/>
      <c r="C771" s="67"/>
      <c r="D771" s="44"/>
      <c r="E771" s="45"/>
      <c r="F771" s="45"/>
      <c r="G771" s="42"/>
      <c r="H771" s="39"/>
      <c r="I771" s="39"/>
      <c r="M771" s="56">
        <v>1.01</v>
      </c>
    </row>
    <row r="772" spans="1:13" ht="12.75">
      <c r="A772" s="18">
        <v>773</v>
      </c>
      <c r="B772" s="37"/>
      <c r="C772" s="67"/>
      <c r="D772" s="44"/>
      <c r="E772" s="45"/>
      <c r="F772" s="45"/>
      <c r="G772" s="42"/>
      <c r="H772" s="39"/>
      <c r="I772" s="39"/>
      <c r="M772" s="55">
        <v>1.01</v>
      </c>
    </row>
    <row r="773" spans="1:13" ht="12.75">
      <c r="A773" s="18">
        <v>774</v>
      </c>
      <c r="B773" s="36"/>
      <c r="C773" s="67"/>
      <c r="D773" s="44"/>
      <c r="E773" s="45"/>
      <c r="F773" s="45"/>
      <c r="G773" s="42"/>
      <c r="H773" s="39"/>
      <c r="I773" s="39"/>
      <c r="M773" s="56">
        <v>1.01</v>
      </c>
    </row>
    <row r="774" spans="1:13" ht="12.75">
      <c r="A774" s="18">
        <v>775</v>
      </c>
      <c r="B774" s="37"/>
      <c r="C774" s="67"/>
      <c r="D774" s="44"/>
      <c r="E774" s="45"/>
      <c r="F774" s="45"/>
      <c r="G774" s="42"/>
      <c r="H774" s="39"/>
      <c r="I774" s="39"/>
      <c r="M774" s="56">
        <v>1.01</v>
      </c>
    </row>
    <row r="775" spans="1:13" ht="12.75">
      <c r="A775" s="18">
        <v>776</v>
      </c>
      <c r="B775" s="37"/>
      <c r="C775" s="67"/>
      <c r="D775" s="44"/>
      <c r="E775" s="45"/>
      <c r="F775" s="45"/>
      <c r="G775" s="42"/>
      <c r="H775" s="39"/>
      <c r="I775" s="39"/>
      <c r="M775" s="56">
        <v>1.01</v>
      </c>
    </row>
    <row r="776" spans="1:13" ht="12.75">
      <c r="A776" s="18">
        <v>777</v>
      </c>
      <c r="B776" s="36"/>
      <c r="C776" s="67"/>
      <c r="D776" s="44"/>
      <c r="E776" s="45"/>
      <c r="F776" s="45"/>
      <c r="G776" s="42"/>
      <c r="H776" s="39"/>
      <c r="I776" s="39"/>
      <c r="M776" s="56">
        <v>1.01</v>
      </c>
    </row>
    <row r="777" spans="1:13" ht="12.75">
      <c r="A777" s="18">
        <v>778</v>
      </c>
      <c r="B777" s="37"/>
      <c r="C777" s="67"/>
      <c r="D777" s="44"/>
      <c r="E777" s="45"/>
      <c r="F777" s="45"/>
      <c r="G777" s="42"/>
      <c r="H777" s="39"/>
      <c r="I777" s="39"/>
      <c r="M777" s="56">
        <v>1.01</v>
      </c>
    </row>
    <row r="778" spans="1:13" ht="12.75">
      <c r="A778" s="18">
        <v>779</v>
      </c>
      <c r="B778" s="37"/>
      <c r="C778" s="67"/>
      <c r="D778" s="44"/>
      <c r="E778" s="45"/>
      <c r="F778" s="45"/>
      <c r="G778" s="42"/>
      <c r="H778" s="39"/>
      <c r="I778" s="39"/>
      <c r="M778" s="56">
        <v>1.01</v>
      </c>
    </row>
    <row r="779" spans="1:13" ht="12.75">
      <c r="A779" s="18">
        <v>780</v>
      </c>
      <c r="B779" s="37"/>
      <c r="C779" s="67"/>
      <c r="D779" s="44"/>
      <c r="E779" s="45"/>
      <c r="F779" s="45"/>
      <c r="G779" s="42"/>
      <c r="H779" s="39"/>
      <c r="I779" s="39"/>
      <c r="M779" s="55">
        <v>1.01</v>
      </c>
    </row>
    <row r="780" spans="1:13" ht="12.75">
      <c r="A780" s="18">
        <v>781</v>
      </c>
      <c r="B780" s="36"/>
      <c r="C780" s="67"/>
      <c r="D780" s="44"/>
      <c r="E780" s="45"/>
      <c r="F780" s="45"/>
      <c r="G780" s="42"/>
      <c r="H780" s="39"/>
      <c r="I780" s="39"/>
      <c r="M780" s="56">
        <v>1.01</v>
      </c>
    </row>
    <row r="781" spans="1:13" ht="12.75">
      <c r="A781" s="18">
        <v>782</v>
      </c>
      <c r="B781" s="37"/>
      <c r="C781" s="67"/>
      <c r="D781" s="44"/>
      <c r="E781" s="45"/>
      <c r="F781" s="45"/>
      <c r="G781" s="42"/>
      <c r="H781" s="39"/>
      <c r="I781" s="39"/>
      <c r="M781" s="55">
        <v>1.01</v>
      </c>
    </row>
    <row r="782" spans="1:13" ht="12.75">
      <c r="A782" s="18">
        <v>783</v>
      </c>
      <c r="B782" s="37"/>
      <c r="C782" s="67"/>
      <c r="D782" s="44"/>
      <c r="E782" s="45"/>
      <c r="F782" s="45"/>
      <c r="G782" s="42"/>
      <c r="H782" s="39"/>
      <c r="I782" s="39"/>
      <c r="M782" s="56">
        <v>1.01</v>
      </c>
    </row>
    <row r="783" spans="1:13" ht="12.75">
      <c r="A783" s="26">
        <v>784</v>
      </c>
      <c r="B783" s="37"/>
      <c r="C783" s="67"/>
      <c r="D783" s="44"/>
      <c r="E783" s="45"/>
      <c r="F783" s="45"/>
      <c r="G783" s="42"/>
      <c r="H783" s="39"/>
      <c r="I783" s="39"/>
      <c r="M783" s="56">
        <v>1.01</v>
      </c>
    </row>
    <row r="784" spans="1:13" ht="12.75">
      <c r="A784" s="18">
        <v>785</v>
      </c>
      <c r="B784" s="36"/>
      <c r="C784" s="67"/>
      <c r="D784" s="44"/>
      <c r="E784" s="45"/>
      <c r="F784" s="45"/>
      <c r="G784" s="42"/>
      <c r="H784" s="39"/>
      <c r="I784" s="39"/>
      <c r="M784" s="56">
        <v>1.01</v>
      </c>
    </row>
    <row r="785" spans="1:13" ht="12.75">
      <c r="A785" s="18">
        <v>786</v>
      </c>
      <c r="B785" s="37"/>
      <c r="C785" s="67"/>
      <c r="D785" s="44"/>
      <c r="E785" s="45"/>
      <c r="F785" s="45"/>
      <c r="G785" s="42"/>
      <c r="H785" s="39"/>
      <c r="I785" s="39"/>
      <c r="M785" s="56">
        <v>1.01</v>
      </c>
    </row>
    <row r="786" spans="1:13" ht="12.75">
      <c r="A786" s="18">
        <v>787</v>
      </c>
      <c r="B786" s="37"/>
      <c r="C786" s="67"/>
      <c r="D786" s="44"/>
      <c r="E786" s="45"/>
      <c r="F786" s="45"/>
      <c r="G786" s="42"/>
      <c r="H786" s="39"/>
      <c r="I786" s="39"/>
      <c r="M786" s="55">
        <v>1.01</v>
      </c>
    </row>
    <row r="787" spans="1:13" ht="12.75">
      <c r="A787" s="18">
        <v>788</v>
      </c>
      <c r="B787" s="37"/>
      <c r="C787" s="67"/>
      <c r="D787" s="44"/>
      <c r="E787" s="45"/>
      <c r="F787" s="45"/>
      <c r="G787" s="42"/>
      <c r="H787" s="39"/>
      <c r="I787" s="39"/>
      <c r="M787" s="56">
        <v>1.01</v>
      </c>
    </row>
    <row r="788" spans="1:13" ht="12.75">
      <c r="A788" s="18">
        <v>789</v>
      </c>
      <c r="B788" s="37"/>
      <c r="C788" s="67"/>
      <c r="D788" s="44"/>
      <c r="E788" s="45"/>
      <c r="F788" s="45"/>
      <c r="G788" s="42"/>
      <c r="H788" s="39"/>
      <c r="I788" s="39"/>
      <c r="M788" s="55">
        <v>1.01</v>
      </c>
    </row>
    <row r="789" spans="1:13" ht="12.75">
      <c r="A789" s="18">
        <v>790</v>
      </c>
      <c r="B789" s="37"/>
      <c r="C789" s="67"/>
      <c r="D789" s="44"/>
      <c r="E789" s="45"/>
      <c r="F789" s="45"/>
      <c r="G789" s="42"/>
      <c r="H789" s="39"/>
      <c r="I789" s="39"/>
      <c r="M789" s="56">
        <v>1.01</v>
      </c>
    </row>
    <row r="790" spans="1:13" ht="12.75">
      <c r="A790" s="18">
        <v>791</v>
      </c>
      <c r="B790" s="37"/>
      <c r="C790" s="67"/>
      <c r="D790" s="44"/>
      <c r="E790" s="45"/>
      <c r="F790" s="45"/>
      <c r="G790" s="42"/>
      <c r="H790" s="39"/>
      <c r="I790" s="39"/>
      <c r="M790" s="56">
        <v>1.01</v>
      </c>
    </row>
    <row r="791" spans="1:13" ht="12.75">
      <c r="A791" s="18">
        <v>792</v>
      </c>
      <c r="B791" s="37"/>
      <c r="C791" s="67"/>
      <c r="D791" s="44"/>
      <c r="E791" s="45"/>
      <c r="F791" s="45"/>
      <c r="G791" s="42"/>
      <c r="H791" s="39"/>
      <c r="I791" s="39"/>
      <c r="J791" s="113"/>
      <c r="K791" s="28"/>
      <c r="L791" s="28"/>
      <c r="M791" s="56">
        <v>1.01</v>
      </c>
    </row>
    <row r="792" spans="1:13" ht="12.75">
      <c r="A792" s="18">
        <v>793</v>
      </c>
      <c r="B792" s="37"/>
      <c r="C792" s="67"/>
      <c r="D792" s="44"/>
      <c r="E792" s="45"/>
      <c r="F792" s="45"/>
      <c r="G792" s="42"/>
      <c r="H792" s="39"/>
      <c r="I792" s="39"/>
      <c r="M792" s="56">
        <v>1.01</v>
      </c>
    </row>
    <row r="793" spans="1:13" ht="12.75">
      <c r="A793" s="18">
        <v>794</v>
      </c>
      <c r="B793" s="37"/>
      <c r="C793" s="67"/>
      <c r="D793" s="44"/>
      <c r="E793" s="45"/>
      <c r="F793" s="45"/>
      <c r="G793" s="42"/>
      <c r="H793" s="39"/>
      <c r="I793" s="39"/>
      <c r="M793" s="56">
        <v>1.01</v>
      </c>
    </row>
    <row r="794" spans="1:13" ht="12.75">
      <c r="A794" s="18">
        <v>795</v>
      </c>
      <c r="B794" s="37"/>
      <c r="C794" s="67"/>
      <c r="D794" s="44"/>
      <c r="E794" s="45"/>
      <c r="F794" s="45"/>
      <c r="G794" s="42"/>
      <c r="H794" s="39"/>
      <c r="I794" s="39"/>
      <c r="M794" s="56">
        <v>1.01</v>
      </c>
    </row>
    <row r="795" spans="1:13" ht="12.75">
      <c r="A795" s="18">
        <v>796</v>
      </c>
      <c r="B795" s="37"/>
      <c r="C795" s="67"/>
      <c r="D795" s="44"/>
      <c r="E795" s="45"/>
      <c r="F795" s="45"/>
      <c r="G795" s="42"/>
      <c r="H795" s="39"/>
      <c r="I795" s="39"/>
      <c r="M795" s="55">
        <v>1.01</v>
      </c>
    </row>
    <row r="796" spans="1:13" ht="12.75">
      <c r="A796" s="18">
        <v>797</v>
      </c>
      <c r="B796" s="37"/>
      <c r="C796" s="67"/>
      <c r="D796" s="44"/>
      <c r="E796" s="45"/>
      <c r="F796" s="45"/>
      <c r="G796" s="42"/>
      <c r="H796" s="39"/>
      <c r="I796" s="39"/>
      <c r="M796" s="56">
        <v>1.02</v>
      </c>
    </row>
    <row r="797" spans="1:13" ht="12.75">
      <c r="A797" s="18">
        <v>798</v>
      </c>
      <c r="B797" s="37"/>
      <c r="C797" s="67"/>
      <c r="D797" s="44"/>
      <c r="E797" s="45"/>
      <c r="F797" s="45"/>
      <c r="G797" s="42"/>
      <c r="H797" s="39"/>
      <c r="I797" s="39"/>
      <c r="M797" s="55">
        <v>1.02</v>
      </c>
    </row>
    <row r="798" spans="1:13" ht="12.75">
      <c r="A798" s="18">
        <v>799</v>
      </c>
      <c r="B798" s="37"/>
      <c r="C798" s="67"/>
      <c r="D798" s="44"/>
      <c r="E798" s="45"/>
      <c r="F798" s="45"/>
      <c r="G798" s="42"/>
      <c r="H798" s="39"/>
      <c r="I798" s="39"/>
      <c r="M798" s="56">
        <v>1.02</v>
      </c>
    </row>
    <row r="799" spans="1:13" ht="12.75">
      <c r="A799" s="18">
        <v>800</v>
      </c>
      <c r="B799" s="37"/>
      <c r="C799" s="67"/>
      <c r="D799" s="44"/>
      <c r="E799" s="45"/>
      <c r="F799" s="45"/>
      <c r="G799" s="42"/>
      <c r="H799" s="39"/>
      <c r="I799" s="39"/>
      <c r="M799" s="56">
        <v>1.02</v>
      </c>
    </row>
    <row r="800" spans="1:9" ht="12.75">
      <c r="A800" s="18">
        <v>801</v>
      </c>
      <c r="B800" s="37"/>
      <c r="C800" s="67"/>
      <c r="D800" s="44"/>
      <c r="E800" s="45"/>
      <c r="F800" s="45"/>
      <c r="G800" s="42"/>
      <c r="H800" s="39"/>
      <c r="I800" s="39"/>
    </row>
    <row r="801" spans="1:13" ht="12.75">
      <c r="A801" s="18">
        <v>802</v>
      </c>
      <c r="B801" s="37"/>
      <c r="C801" s="67"/>
      <c r="D801" s="44"/>
      <c r="E801" s="45"/>
      <c r="F801" s="45"/>
      <c r="G801" s="42"/>
      <c r="H801" s="39"/>
      <c r="I801" s="39"/>
      <c r="M801" s="56">
        <v>1.02</v>
      </c>
    </row>
    <row r="802" spans="1:13" ht="12.75">
      <c r="A802" s="18">
        <v>803</v>
      </c>
      <c r="B802" s="37"/>
      <c r="C802" s="67"/>
      <c r="D802" s="44"/>
      <c r="E802" s="45"/>
      <c r="F802" s="45"/>
      <c r="G802" s="42"/>
      <c r="H802" s="39"/>
      <c r="I802" s="39"/>
      <c r="M802" s="55">
        <v>1.02</v>
      </c>
    </row>
    <row r="803" spans="1:13" ht="12.75">
      <c r="A803" s="18">
        <v>804</v>
      </c>
      <c r="B803" s="37"/>
      <c r="C803" s="67"/>
      <c r="D803" s="44"/>
      <c r="E803" s="45"/>
      <c r="F803" s="45"/>
      <c r="G803" s="42"/>
      <c r="H803" s="39"/>
      <c r="I803" s="39"/>
      <c r="M803" s="56">
        <v>1.02</v>
      </c>
    </row>
    <row r="804" spans="1:13" ht="12.75">
      <c r="A804" s="18">
        <v>805</v>
      </c>
      <c r="B804" s="37"/>
      <c r="C804" s="67"/>
      <c r="D804" s="44"/>
      <c r="E804" s="45"/>
      <c r="F804" s="45"/>
      <c r="G804" s="42"/>
      <c r="H804" s="39"/>
      <c r="I804" s="39"/>
      <c r="M804" s="56">
        <v>1.02</v>
      </c>
    </row>
    <row r="805" spans="1:13" ht="12.75">
      <c r="A805" s="18">
        <v>806</v>
      </c>
      <c r="B805" s="37"/>
      <c r="C805" s="67"/>
      <c r="D805" s="44"/>
      <c r="E805" s="45"/>
      <c r="F805" s="45"/>
      <c r="G805" s="42"/>
      <c r="H805" s="39"/>
      <c r="I805" s="39"/>
      <c r="M805" s="56">
        <v>1.01</v>
      </c>
    </row>
    <row r="806" spans="1:13" ht="12.75">
      <c r="A806" s="18">
        <v>807</v>
      </c>
      <c r="B806" s="37"/>
      <c r="C806" s="67"/>
      <c r="D806" s="44"/>
      <c r="E806" s="45"/>
      <c r="F806" s="45"/>
      <c r="G806" s="42"/>
      <c r="H806" s="39"/>
      <c r="I806" s="39"/>
      <c r="M806" s="56">
        <v>1.01</v>
      </c>
    </row>
    <row r="807" spans="1:9" ht="12.75">
      <c r="A807" s="18">
        <v>808</v>
      </c>
      <c r="B807" s="37"/>
      <c r="C807" s="67"/>
      <c r="D807" s="44"/>
      <c r="E807" s="45"/>
      <c r="F807" s="45"/>
      <c r="G807" s="42"/>
      <c r="H807" s="39"/>
      <c r="I807" s="39"/>
    </row>
    <row r="808" spans="1:13" ht="12.75">
      <c r="A808" s="18">
        <v>809</v>
      </c>
      <c r="B808" s="37"/>
      <c r="C808" s="67"/>
      <c r="D808" s="44"/>
      <c r="E808" s="45"/>
      <c r="F808" s="45"/>
      <c r="G808" s="42"/>
      <c r="H808" s="39"/>
      <c r="I808" s="39"/>
      <c r="M808" s="56">
        <v>1.01</v>
      </c>
    </row>
    <row r="809" spans="1:13" ht="12.75">
      <c r="A809" s="18">
        <v>810</v>
      </c>
      <c r="B809" s="37"/>
      <c r="C809" s="67"/>
      <c r="D809" s="44"/>
      <c r="E809" s="45"/>
      <c r="F809" s="45"/>
      <c r="G809" s="42"/>
      <c r="H809" s="39"/>
      <c r="I809" s="39"/>
      <c r="M809" s="56">
        <v>1.01</v>
      </c>
    </row>
    <row r="810" spans="1:13" ht="12.75">
      <c r="A810" s="18">
        <v>811</v>
      </c>
      <c r="B810" s="37"/>
      <c r="C810" s="67"/>
      <c r="D810" s="44"/>
      <c r="E810" s="45"/>
      <c r="F810" s="45"/>
      <c r="G810" s="42"/>
      <c r="H810" s="39"/>
      <c r="I810" s="39"/>
      <c r="M810" s="56">
        <v>1.01</v>
      </c>
    </row>
    <row r="811" spans="1:13" ht="12.75">
      <c r="A811" s="18">
        <v>812</v>
      </c>
      <c r="B811" s="37"/>
      <c r="C811" s="67"/>
      <c r="D811" s="44"/>
      <c r="E811" s="45"/>
      <c r="F811" s="45"/>
      <c r="G811" s="42"/>
      <c r="H811" s="39"/>
      <c r="I811" s="39"/>
      <c r="M811" s="56">
        <v>1.01</v>
      </c>
    </row>
    <row r="812" spans="1:13" ht="12.75">
      <c r="A812" s="18">
        <v>813</v>
      </c>
      <c r="B812" s="37"/>
      <c r="C812" s="67"/>
      <c r="D812" s="44"/>
      <c r="E812" s="45"/>
      <c r="F812" s="45"/>
      <c r="G812" s="42"/>
      <c r="H812" s="39"/>
      <c r="I812" s="39"/>
      <c r="M812" s="56">
        <v>1.01</v>
      </c>
    </row>
    <row r="813" spans="1:13" ht="12.75">
      <c r="A813" s="18">
        <v>814</v>
      </c>
      <c r="B813" s="36"/>
      <c r="C813" s="67"/>
      <c r="D813" s="44"/>
      <c r="E813" s="45"/>
      <c r="F813" s="45"/>
      <c r="G813" s="42"/>
      <c r="H813" s="39"/>
      <c r="I813" s="39"/>
      <c r="M813" s="56">
        <v>1.01</v>
      </c>
    </row>
    <row r="814" spans="1:9" ht="12.75">
      <c r="A814" s="18">
        <v>815</v>
      </c>
      <c r="B814" s="37"/>
      <c r="C814" s="67"/>
      <c r="D814" s="44"/>
      <c r="E814" s="45"/>
      <c r="F814" s="45"/>
      <c r="G814" s="42"/>
      <c r="H814" s="39"/>
      <c r="I814" s="39"/>
    </row>
    <row r="815" spans="1:13" ht="12.75">
      <c r="A815" s="18">
        <v>816</v>
      </c>
      <c r="B815" s="37"/>
      <c r="C815" s="67"/>
      <c r="D815" s="44"/>
      <c r="E815" s="45"/>
      <c r="F815" s="45"/>
      <c r="G815" s="42"/>
      <c r="H815" s="39"/>
      <c r="I815" s="39"/>
      <c r="M815" s="56">
        <v>1.01</v>
      </c>
    </row>
    <row r="816" spans="1:13" ht="12.75">
      <c r="A816" s="18">
        <v>817</v>
      </c>
      <c r="B816" s="37"/>
      <c r="C816" s="67"/>
      <c r="D816" s="44"/>
      <c r="E816" s="45"/>
      <c r="F816" s="45"/>
      <c r="G816" s="42"/>
      <c r="H816" s="39"/>
      <c r="I816" s="39"/>
      <c r="M816" s="56">
        <v>1.01</v>
      </c>
    </row>
    <row r="817" spans="1:13" ht="12.75">
      <c r="A817" s="18">
        <v>818</v>
      </c>
      <c r="B817" s="37"/>
      <c r="C817" s="67"/>
      <c r="D817" s="44"/>
      <c r="E817" s="45"/>
      <c r="F817" s="45"/>
      <c r="G817" s="42"/>
      <c r="H817" s="39"/>
      <c r="I817" s="39"/>
      <c r="M817" s="56">
        <v>1.01</v>
      </c>
    </row>
    <row r="818" spans="1:13" ht="12.75">
      <c r="A818" s="18">
        <v>819</v>
      </c>
      <c r="B818" s="37"/>
      <c r="C818" s="67"/>
      <c r="D818" s="44"/>
      <c r="E818" s="45"/>
      <c r="F818" s="45"/>
      <c r="G818" s="42"/>
      <c r="H818" s="39"/>
      <c r="I818" s="39"/>
      <c r="M818" s="56">
        <v>1.01</v>
      </c>
    </row>
    <row r="819" spans="1:13" ht="12.75">
      <c r="A819" s="18">
        <v>820</v>
      </c>
      <c r="B819" s="37"/>
      <c r="C819" s="67"/>
      <c r="D819" s="44"/>
      <c r="E819" s="45"/>
      <c r="F819" s="45"/>
      <c r="G819" s="42"/>
      <c r="H819" s="39"/>
      <c r="I819" s="39"/>
      <c r="M819" s="56">
        <v>1.01</v>
      </c>
    </row>
    <row r="820" spans="1:13" ht="12.75">
      <c r="A820" s="18">
        <v>821</v>
      </c>
      <c r="B820" s="37"/>
      <c r="C820" s="67"/>
      <c r="D820" s="44"/>
      <c r="E820" s="45"/>
      <c r="F820" s="45"/>
      <c r="G820" s="42"/>
      <c r="H820" s="39"/>
      <c r="I820" s="39"/>
      <c r="M820" s="56">
        <v>1.01</v>
      </c>
    </row>
    <row r="821" spans="1:13" ht="12.75">
      <c r="A821" s="18">
        <v>822</v>
      </c>
      <c r="B821" s="37"/>
      <c r="C821" s="67"/>
      <c r="D821" s="44"/>
      <c r="E821" s="45"/>
      <c r="F821" s="45"/>
      <c r="G821" s="42"/>
      <c r="H821" s="39"/>
      <c r="I821" s="39"/>
      <c r="M821" s="56">
        <v>1.01</v>
      </c>
    </row>
    <row r="822" spans="1:13" ht="12.75">
      <c r="A822" s="18">
        <v>823</v>
      </c>
      <c r="B822" s="37"/>
      <c r="C822" s="67"/>
      <c r="D822" s="44"/>
      <c r="E822" s="45"/>
      <c r="F822" s="45"/>
      <c r="G822" s="42"/>
      <c r="H822" s="39"/>
      <c r="I822" s="39"/>
      <c r="M822" s="56">
        <v>1.01</v>
      </c>
    </row>
    <row r="823" spans="1:13" ht="12.75">
      <c r="A823" s="18">
        <v>824</v>
      </c>
      <c r="B823" s="37"/>
      <c r="C823" s="67"/>
      <c r="D823" s="44"/>
      <c r="E823" s="45"/>
      <c r="F823" s="45"/>
      <c r="G823" s="42"/>
      <c r="H823" s="39"/>
      <c r="I823" s="39"/>
      <c r="M823" s="56">
        <v>1.01</v>
      </c>
    </row>
    <row r="824" spans="1:13" ht="12.75">
      <c r="A824" s="18">
        <v>825</v>
      </c>
      <c r="B824" s="37"/>
      <c r="C824" s="67"/>
      <c r="D824" s="44"/>
      <c r="E824" s="45"/>
      <c r="F824" s="45"/>
      <c r="G824" s="42"/>
      <c r="H824" s="39"/>
      <c r="I824" s="39"/>
      <c r="M824" s="56">
        <v>1.01</v>
      </c>
    </row>
    <row r="825" spans="1:13" ht="12.75">
      <c r="A825" s="18">
        <v>826</v>
      </c>
      <c r="B825" s="37"/>
      <c r="C825" s="67"/>
      <c r="D825" s="44"/>
      <c r="E825" s="45"/>
      <c r="F825" s="45"/>
      <c r="G825" s="42"/>
      <c r="H825" s="39"/>
      <c r="I825" s="39"/>
      <c r="M825" s="56">
        <v>1.01</v>
      </c>
    </row>
    <row r="826" spans="1:13" ht="12.75">
      <c r="A826" s="18">
        <v>827</v>
      </c>
      <c r="B826" s="37"/>
      <c r="C826" s="67"/>
      <c r="D826" s="44"/>
      <c r="E826" s="45"/>
      <c r="F826" s="45"/>
      <c r="G826" s="42"/>
      <c r="H826" s="39"/>
      <c r="I826" s="39"/>
      <c r="M826" s="56">
        <v>1.01</v>
      </c>
    </row>
    <row r="827" spans="1:13" ht="12.75">
      <c r="A827" s="18">
        <v>828</v>
      </c>
      <c r="B827" s="37"/>
      <c r="C827" s="67"/>
      <c r="D827" s="44"/>
      <c r="E827" s="45"/>
      <c r="F827" s="45"/>
      <c r="G827" s="42"/>
      <c r="H827" s="39"/>
      <c r="I827" s="39"/>
      <c r="M827" s="56">
        <v>1.01</v>
      </c>
    </row>
    <row r="828" spans="1:13" ht="12.75">
      <c r="A828" s="18">
        <v>829</v>
      </c>
      <c r="B828" s="37"/>
      <c r="C828" s="67"/>
      <c r="D828" s="44"/>
      <c r="E828" s="45"/>
      <c r="F828" s="45"/>
      <c r="G828" s="42"/>
      <c r="H828" s="39"/>
      <c r="I828" s="39"/>
      <c r="M828" s="56">
        <v>1.01</v>
      </c>
    </row>
    <row r="829" spans="1:13" ht="12.75">
      <c r="A829" s="18">
        <v>830</v>
      </c>
      <c r="B829" s="37"/>
      <c r="C829" s="67"/>
      <c r="D829" s="44"/>
      <c r="E829" s="45"/>
      <c r="F829" s="45"/>
      <c r="G829" s="42"/>
      <c r="H829" s="39"/>
      <c r="I829" s="39"/>
      <c r="M829" s="56">
        <v>1.01</v>
      </c>
    </row>
    <row r="830" spans="1:13" ht="12.75">
      <c r="A830" s="18">
        <v>831</v>
      </c>
      <c r="B830" s="37"/>
      <c r="C830" s="67"/>
      <c r="D830" s="44"/>
      <c r="E830" s="45"/>
      <c r="F830" s="45"/>
      <c r="G830" s="42"/>
      <c r="H830" s="39"/>
      <c r="I830" s="39"/>
      <c r="M830" s="56">
        <v>1.01</v>
      </c>
    </row>
    <row r="831" spans="1:13" ht="12.75">
      <c r="A831" s="18">
        <v>832</v>
      </c>
      <c r="B831" s="37"/>
      <c r="C831" s="67"/>
      <c r="D831" s="44"/>
      <c r="E831" s="45"/>
      <c r="F831" s="45"/>
      <c r="G831" s="42"/>
      <c r="H831" s="39"/>
      <c r="I831" s="39"/>
      <c r="M831" s="56">
        <v>1.01</v>
      </c>
    </row>
    <row r="832" spans="1:9" ht="12.75">
      <c r="A832" s="18">
        <v>833</v>
      </c>
      <c r="B832" s="37"/>
      <c r="C832" s="67"/>
      <c r="D832" s="44"/>
      <c r="E832" s="45"/>
      <c r="F832" s="45"/>
      <c r="G832" s="42"/>
      <c r="H832" s="39"/>
      <c r="I832" s="39"/>
    </row>
    <row r="833" spans="1:13" ht="12.75">
      <c r="A833" s="18">
        <v>834</v>
      </c>
      <c r="B833" s="37"/>
      <c r="C833" s="67"/>
      <c r="D833" s="44"/>
      <c r="E833" s="45"/>
      <c r="F833" s="45"/>
      <c r="G833" s="42"/>
      <c r="H833" s="39"/>
      <c r="I833" s="39"/>
      <c r="M833" s="56">
        <v>1.01</v>
      </c>
    </row>
    <row r="834" spans="1:13" ht="12.75">
      <c r="A834" s="18">
        <v>835</v>
      </c>
      <c r="B834" s="37"/>
      <c r="C834" s="67"/>
      <c r="D834" s="44"/>
      <c r="E834" s="45"/>
      <c r="F834" s="45"/>
      <c r="G834" s="42"/>
      <c r="H834" s="39"/>
      <c r="I834" s="39"/>
      <c r="M834" s="56">
        <v>1.01</v>
      </c>
    </row>
    <row r="835" spans="1:13" ht="12.75">
      <c r="A835" s="18">
        <v>836</v>
      </c>
      <c r="B835" s="37"/>
      <c r="C835" s="67"/>
      <c r="D835" s="44"/>
      <c r="E835" s="45"/>
      <c r="F835" s="45"/>
      <c r="G835" s="42"/>
      <c r="H835" s="39"/>
      <c r="I835" s="39"/>
      <c r="M835" s="56">
        <v>1.01</v>
      </c>
    </row>
    <row r="836" spans="1:13" ht="12.75">
      <c r="A836" s="18">
        <v>837</v>
      </c>
      <c r="B836" s="37"/>
      <c r="C836" s="67"/>
      <c r="D836" s="44"/>
      <c r="E836" s="45"/>
      <c r="F836" s="45"/>
      <c r="G836" s="42"/>
      <c r="H836" s="39"/>
      <c r="I836" s="39"/>
      <c r="M836" s="56">
        <v>1.01</v>
      </c>
    </row>
    <row r="837" spans="1:13" ht="12.75">
      <c r="A837" s="18">
        <v>838</v>
      </c>
      <c r="B837" s="36"/>
      <c r="C837" s="67"/>
      <c r="D837" s="44"/>
      <c r="E837" s="45"/>
      <c r="F837" s="45"/>
      <c r="G837" s="42"/>
      <c r="H837" s="39"/>
      <c r="I837" s="39"/>
      <c r="M837" s="56">
        <v>1.01</v>
      </c>
    </row>
    <row r="838" spans="1:13" ht="12.75">
      <c r="A838" s="18">
        <v>839</v>
      </c>
      <c r="B838" s="37"/>
      <c r="C838" s="67"/>
      <c r="D838" s="44"/>
      <c r="E838" s="45"/>
      <c r="F838" s="45"/>
      <c r="G838" s="42"/>
      <c r="H838" s="39"/>
      <c r="I838" s="39"/>
      <c r="M838" s="56">
        <v>1.01</v>
      </c>
    </row>
    <row r="839" spans="1:13" ht="12.75">
      <c r="A839" s="18">
        <v>840</v>
      </c>
      <c r="B839" s="37"/>
      <c r="C839" s="67"/>
      <c r="D839" s="44"/>
      <c r="E839" s="45"/>
      <c r="F839" s="45"/>
      <c r="G839" s="42"/>
      <c r="H839" s="39"/>
      <c r="I839" s="39"/>
      <c r="M839" s="56">
        <v>1.01</v>
      </c>
    </row>
    <row r="840" spans="1:13" ht="12.75">
      <c r="A840" s="18">
        <v>841</v>
      </c>
      <c r="B840" s="37"/>
      <c r="C840" s="67"/>
      <c r="D840" s="44"/>
      <c r="E840" s="45"/>
      <c r="F840" s="45"/>
      <c r="G840" s="42"/>
      <c r="H840" s="39"/>
      <c r="I840" s="39"/>
      <c r="M840" s="56">
        <v>1.01</v>
      </c>
    </row>
    <row r="841" spans="1:13" ht="12.75">
      <c r="A841" s="18">
        <v>842</v>
      </c>
      <c r="B841" s="37"/>
      <c r="C841" s="67"/>
      <c r="D841" s="44"/>
      <c r="E841" s="45"/>
      <c r="F841" s="45"/>
      <c r="G841" s="42"/>
      <c r="H841" s="39"/>
      <c r="I841" s="39"/>
      <c r="M841" s="56">
        <v>1.02</v>
      </c>
    </row>
    <row r="842" spans="1:13" ht="12.75">
      <c r="A842" s="18">
        <v>843</v>
      </c>
      <c r="B842" s="37"/>
      <c r="C842" s="67"/>
      <c r="D842" s="44"/>
      <c r="E842" s="45"/>
      <c r="F842" s="45"/>
      <c r="G842" s="42"/>
      <c r="H842" s="39"/>
      <c r="I842" s="39"/>
      <c r="M842" s="56">
        <v>1.02</v>
      </c>
    </row>
    <row r="843" spans="1:13" ht="12.75">
      <c r="A843" s="18">
        <v>844</v>
      </c>
      <c r="B843" s="37"/>
      <c r="C843" s="67"/>
      <c r="D843" s="44"/>
      <c r="E843" s="45"/>
      <c r="F843" s="45"/>
      <c r="G843" s="42"/>
      <c r="H843" s="39"/>
      <c r="I843" s="39"/>
      <c r="M843" s="56">
        <v>1.02</v>
      </c>
    </row>
    <row r="844" spans="1:13" ht="12.75">
      <c r="A844" s="18">
        <v>845</v>
      </c>
      <c r="B844" s="37"/>
      <c r="C844" s="67"/>
      <c r="D844" s="44"/>
      <c r="E844" s="45"/>
      <c r="F844" s="45"/>
      <c r="G844" s="42"/>
      <c r="H844" s="39"/>
      <c r="I844" s="39"/>
      <c r="M844" s="56">
        <v>1.02</v>
      </c>
    </row>
    <row r="845" spans="1:13" ht="12.75">
      <c r="A845" s="18">
        <v>846</v>
      </c>
      <c r="B845" s="36"/>
      <c r="C845" s="67"/>
      <c r="D845" s="44"/>
      <c r="E845" s="45"/>
      <c r="F845" s="45"/>
      <c r="G845" s="42"/>
      <c r="H845" s="39"/>
      <c r="I845" s="39"/>
      <c r="M845" s="56">
        <v>1.02</v>
      </c>
    </row>
    <row r="846" spans="1:13" ht="12.75">
      <c r="A846" s="18">
        <v>847</v>
      </c>
      <c r="B846" s="37"/>
      <c r="C846" s="67"/>
      <c r="D846" s="44"/>
      <c r="E846" s="45"/>
      <c r="F846" s="45"/>
      <c r="G846" s="42"/>
      <c r="H846" s="39"/>
      <c r="I846" s="39"/>
      <c r="M846" s="56">
        <v>1.01</v>
      </c>
    </row>
    <row r="847" spans="1:13" ht="12.75">
      <c r="A847" s="18">
        <v>848</v>
      </c>
      <c r="B847" s="37"/>
      <c r="C847" s="67"/>
      <c r="D847" s="44"/>
      <c r="E847" s="45"/>
      <c r="F847" s="45"/>
      <c r="G847" s="42"/>
      <c r="H847" s="39"/>
      <c r="I847" s="39"/>
      <c r="M847" s="56">
        <v>1.02</v>
      </c>
    </row>
    <row r="848" spans="1:13" ht="12.75">
      <c r="A848" s="18">
        <v>849</v>
      </c>
      <c r="B848" s="37"/>
      <c r="C848" s="67"/>
      <c r="D848" s="44"/>
      <c r="E848" s="45"/>
      <c r="F848" s="45"/>
      <c r="G848" s="42"/>
      <c r="H848" s="39"/>
      <c r="I848" s="39"/>
      <c r="M848" s="56">
        <v>1.02</v>
      </c>
    </row>
    <row r="849" spans="1:13" ht="12.75">
      <c r="A849" s="18">
        <v>850</v>
      </c>
      <c r="B849" s="37"/>
      <c r="C849" s="67"/>
      <c r="D849" s="44"/>
      <c r="E849" s="45"/>
      <c r="F849" s="45"/>
      <c r="G849" s="42"/>
      <c r="H849" s="39"/>
      <c r="I849" s="39"/>
      <c r="M849" s="56">
        <v>1.02</v>
      </c>
    </row>
    <row r="850" spans="1:13" ht="12.75">
      <c r="A850" s="18">
        <v>851</v>
      </c>
      <c r="B850" s="36"/>
      <c r="C850" s="67"/>
      <c r="D850" s="44"/>
      <c r="E850" s="45"/>
      <c r="F850" s="45"/>
      <c r="G850" s="42"/>
      <c r="H850" s="39"/>
      <c r="I850" s="39"/>
      <c r="M850" s="56">
        <v>1.02</v>
      </c>
    </row>
    <row r="851" spans="1:13" ht="12.75">
      <c r="A851" s="18">
        <v>852</v>
      </c>
      <c r="B851" s="36"/>
      <c r="C851" s="67"/>
      <c r="D851" s="44"/>
      <c r="E851" s="45"/>
      <c r="F851" s="45"/>
      <c r="G851" s="42"/>
      <c r="H851" s="39"/>
      <c r="I851" s="39"/>
      <c r="M851" s="56">
        <v>1.02</v>
      </c>
    </row>
    <row r="852" spans="1:13" ht="12.75">
      <c r="A852" s="18">
        <v>853</v>
      </c>
      <c r="B852" s="37"/>
      <c r="C852" s="67"/>
      <c r="D852" s="44"/>
      <c r="E852" s="45"/>
      <c r="F852" s="45"/>
      <c r="G852" s="42"/>
      <c r="H852" s="39"/>
      <c r="I852" s="39"/>
      <c r="M852" s="56">
        <v>1.01</v>
      </c>
    </row>
    <row r="853" spans="1:13" ht="12.75">
      <c r="A853" s="18">
        <v>854</v>
      </c>
      <c r="B853" s="37"/>
      <c r="C853" s="67"/>
      <c r="D853" s="44"/>
      <c r="E853" s="45"/>
      <c r="F853" s="45"/>
      <c r="G853" s="42"/>
      <c r="H853" s="39"/>
      <c r="I853" s="39"/>
      <c r="M853" s="56">
        <v>1.03</v>
      </c>
    </row>
    <row r="854" spans="1:13" ht="12.75">
      <c r="A854" s="18">
        <v>855</v>
      </c>
      <c r="B854" s="36"/>
      <c r="C854" s="67"/>
      <c r="D854" s="44"/>
      <c r="E854" s="45"/>
      <c r="F854" s="45"/>
      <c r="G854" s="42"/>
      <c r="H854" s="39"/>
      <c r="I854" s="39"/>
      <c r="M854" s="56">
        <v>1.01</v>
      </c>
    </row>
    <row r="855" spans="1:13" ht="12.75">
      <c r="A855" s="18">
        <v>856</v>
      </c>
      <c r="B855" s="36"/>
      <c r="C855" s="67"/>
      <c r="D855" s="44"/>
      <c r="E855" s="45"/>
      <c r="F855" s="45"/>
      <c r="G855" s="42"/>
      <c r="H855" s="39"/>
      <c r="I855" s="39"/>
      <c r="M855" s="56">
        <v>1.01</v>
      </c>
    </row>
    <row r="856" spans="1:13" ht="12.75">
      <c r="A856" s="18">
        <v>857</v>
      </c>
      <c r="B856" s="37"/>
      <c r="C856" s="67"/>
      <c r="D856" s="44"/>
      <c r="E856" s="45"/>
      <c r="F856" s="45"/>
      <c r="G856" s="42"/>
      <c r="H856" s="39"/>
      <c r="I856" s="39"/>
      <c r="M856" s="56">
        <v>1.01</v>
      </c>
    </row>
    <row r="857" spans="1:13" ht="12.75">
      <c r="A857" s="18">
        <v>858</v>
      </c>
      <c r="B857" s="37"/>
      <c r="C857" s="67"/>
      <c r="D857" s="44"/>
      <c r="E857" s="45"/>
      <c r="F857" s="45"/>
      <c r="G857" s="42"/>
      <c r="H857" s="39"/>
      <c r="I857" s="39"/>
      <c r="M857" s="56">
        <v>1.01</v>
      </c>
    </row>
    <row r="858" spans="1:13" ht="12.75">
      <c r="A858" s="18">
        <v>859</v>
      </c>
      <c r="B858" s="37"/>
      <c r="C858" s="67"/>
      <c r="D858" s="44"/>
      <c r="E858" s="45"/>
      <c r="F858" s="45"/>
      <c r="G858" s="42"/>
      <c r="H858" s="39"/>
      <c r="I858" s="39"/>
      <c r="M858" s="56">
        <v>1.01</v>
      </c>
    </row>
    <row r="859" spans="1:13" ht="12.75">
      <c r="A859" s="18">
        <v>860</v>
      </c>
      <c r="B859" s="37"/>
      <c r="C859" s="67"/>
      <c r="D859" s="44"/>
      <c r="E859" s="45"/>
      <c r="F859" s="45"/>
      <c r="G859" s="42"/>
      <c r="H859" s="39"/>
      <c r="I859" s="39"/>
      <c r="M859" s="56">
        <v>1.01</v>
      </c>
    </row>
    <row r="860" spans="1:13" ht="12.75">
      <c r="A860" s="18">
        <v>861</v>
      </c>
      <c r="B860" s="37"/>
      <c r="C860" s="67"/>
      <c r="D860" s="44"/>
      <c r="E860" s="45"/>
      <c r="F860" s="45"/>
      <c r="G860" s="42"/>
      <c r="H860" s="39"/>
      <c r="I860" s="39"/>
      <c r="M860" s="56">
        <v>1.01</v>
      </c>
    </row>
    <row r="861" spans="1:13" ht="12.75">
      <c r="A861" s="18">
        <v>862</v>
      </c>
      <c r="B861" s="36"/>
      <c r="C861" s="67"/>
      <c r="D861" s="44"/>
      <c r="E861" s="45"/>
      <c r="F861" s="45"/>
      <c r="G861" s="42"/>
      <c r="H861" s="39"/>
      <c r="I861" s="39"/>
      <c r="M861" s="56">
        <v>1.01</v>
      </c>
    </row>
    <row r="862" spans="1:13" ht="12.75">
      <c r="A862" s="18">
        <v>863</v>
      </c>
      <c r="B862" s="37"/>
      <c r="C862" s="67"/>
      <c r="D862" s="44"/>
      <c r="E862" s="45"/>
      <c r="F862" s="45"/>
      <c r="G862" s="42"/>
      <c r="H862" s="39"/>
      <c r="I862" s="39"/>
      <c r="M862" s="56">
        <v>1.01</v>
      </c>
    </row>
    <row r="863" spans="1:13" ht="12.75">
      <c r="A863" s="18">
        <v>864</v>
      </c>
      <c r="B863" s="37"/>
      <c r="C863" s="67"/>
      <c r="D863" s="44"/>
      <c r="E863" s="45"/>
      <c r="F863" s="45"/>
      <c r="G863" s="42"/>
      <c r="H863" s="39"/>
      <c r="I863" s="39"/>
      <c r="M863" s="56">
        <v>1.01</v>
      </c>
    </row>
    <row r="864" spans="1:13" ht="12.75">
      <c r="A864" s="18">
        <v>865</v>
      </c>
      <c r="B864" s="37"/>
      <c r="C864" s="67"/>
      <c r="D864" s="44"/>
      <c r="E864" s="45"/>
      <c r="F864" s="45"/>
      <c r="G864" s="42"/>
      <c r="H864" s="39"/>
      <c r="I864" s="39"/>
      <c r="M864" s="56">
        <v>1.01</v>
      </c>
    </row>
    <row r="865" spans="1:13" ht="12.75">
      <c r="A865" s="18">
        <v>866</v>
      </c>
      <c r="B865" s="37"/>
      <c r="C865" s="67"/>
      <c r="D865" s="44"/>
      <c r="E865" s="45"/>
      <c r="F865" s="45"/>
      <c r="G865" s="42"/>
      <c r="H865" s="39"/>
      <c r="I865" s="39"/>
      <c r="M865" s="56">
        <v>1.01</v>
      </c>
    </row>
    <row r="866" spans="1:13" ht="12.75">
      <c r="A866" s="18">
        <v>867</v>
      </c>
      <c r="B866" s="37"/>
      <c r="C866" s="67"/>
      <c r="D866" s="44"/>
      <c r="E866" s="45"/>
      <c r="F866" s="45"/>
      <c r="G866" s="42"/>
      <c r="H866" s="39"/>
      <c r="I866" s="39"/>
      <c r="M866" s="56">
        <v>1.01</v>
      </c>
    </row>
    <row r="867" spans="1:13" ht="12.75">
      <c r="A867" s="18">
        <v>868</v>
      </c>
      <c r="B867" s="37"/>
      <c r="C867" s="67"/>
      <c r="D867" s="44"/>
      <c r="E867" s="45"/>
      <c r="F867" s="45"/>
      <c r="G867" s="42"/>
      <c r="H867" s="39"/>
      <c r="I867" s="39"/>
      <c r="M867" s="56">
        <v>1.01</v>
      </c>
    </row>
    <row r="868" spans="1:13" ht="12.75">
      <c r="A868" s="18">
        <v>869</v>
      </c>
      <c r="B868" s="37"/>
      <c r="C868" s="67"/>
      <c r="D868" s="44"/>
      <c r="E868" s="45"/>
      <c r="F868" s="45"/>
      <c r="G868" s="42"/>
      <c r="H868" s="39"/>
      <c r="I868" s="39"/>
      <c r="M868" s="56">
        <v>1.01</v>
      </c>
    </row>
    <row r="869" spans="1:13" ht="12.75">
      <c r="A869" s="18">
        <v>870</v>
      </c>
      <c r="B869" s="37"/>
      <c r="C869" s="67"/>
      <c r="D869" s="44"/>
      <c r="E869" s="45"/>
      <c r="F869" s="45"/>
      <c r="G869" s="42"/>
      <c r="H869" s="39"/>
      <c r="I869" s="39"/>
      <c r="M869" s="56">
        <v>1.01</v>
      </c>
    </row>
    <row r="870" spans="1:13" ht="12.75">
      <c r="A870" s="18">
        <v>871</v>
      </c>
      <c r="B870" s="37"/>
      <c r="C870" s="67"/>
      <c r="D870" s="44"/>
      <c r="E870" s="45"/>
      <c r="F870" s="45"/>
      <c r="G870" s="42"/>
      <c r="H870" s="39"/>
      <c r="I870" s="39"/>
      <c r="M870" s="56">
        <v>1.01</v>
      </c>
    </row>
    <row r="871" spans="1:13" ht="12.75">
      <c r="A871" s="18">
        <v>872</v>
      </c>
      <c r="B871" s="37"/>
      <c r="C871" s="67"/>
      <c r="D871" s="44"/>
      <c r="E871" s="45"/>
      <c r="F871" s="45"/>
      <c r="G871" s="42"/>
      <c r="H871" s="39"/>
      <c r="I871" s="39"/>
      <c r="M871" s="56">
        <v>1.01</v>
      </c>
    </row>
    <row r="872" spans="1:13" ht="12.75">
      <c r="A872" s="18">
        <v>873</v>
      </c>
      <c r="B872" s="37"/>
      <c r="C872" s="67"/>
      <c r="D872" s="44"/>
      <c r="E872" s="45"/>
      <c r="F872" s="45"/>
      <c r="G872" s="42"/>
      <c r="H872" s="39"/>
      <c r="I872" s="39"/>
      <c r="M872" s="56">
        <v>1.01</v>
      </c>
    </row>
    <row r="873" spans="1:13" ht="12.75">
      <c r="A873" s="18">
        <v>874</v>
      </c>
      <c r="B873" s="37"/>
      <c r="C873" s="67"/>
      <c r="D873" s="44"/>
      <c r="E873" s="45"/>
      <c r="F873" s="45"/>
      <c r="G873" s="42"/>
      <c r="H873" s="39"/>
      <c r="I873" s="39"/>
      <c r="M873" s="56">
        <v>1.01</v>
      </c>
    </row>
    <row r="874" spans="1:13" ht="12.75">
      <c r="A874" s="18">
        <v>875</v>
      </c>
      <c r="B874" s="37"/>
      <c r="C874" s="67"/>
      <c r="D874" s="44"/>
      <c r="E874" s="45"/>
      <c r="F874" s="45"/>
      <c r="G874" s="42"/>
      <c r="H874" s="39"/>
      <c r="I874" s="39"/>
      <c r="M874" s="56">
        <v>1.01</v>
      </c>
    </row>
    <row r="875" spans="1:13" ht="12.75">
      <c r="A875" s="18">
        <v>876</v>
      </c>
      <c r="B875" s="37"/>
      <c r="C875" s="67"/>
      <c r="D875" s="44"/>
      <c r="E875" s="45"/>
      <c r="F875" s="45"/>
      <c r="G875" s="42"/>
      <c r="H875" s="39"/>
      <c r="I875" s="39"/>
      <c r="M875" s="56">
        <v>1.01</v>
      </c>
    </row>
    <row r="876" spans="1:13" ht="12.75">
      <c r="A876" s="18">
        <v>877</v>
      </c>
      <c r="B876" s="37"/>
      <c r="C876" s="67"/>
      <c r="D876" s="44"/>
      <c r="E876" s="45"/>
      <c r="F876" s="45"/>
      <c r="G876" s="42"/>
      <c r="H876" s="39"/>
      <c r="I876" s="39"/>
      <c r="M876" s="56">
        <v>1.01</v>
      </c>
    </row>
    <row r="877" spans="1:13" ht="12.75">
      <c r="A877" s="18">
        <v>878</v>
      </c>
      <c r="B877" s="37"/>
      <c r="C877" s="67"/>
      <c r="D877" s="44"/>
      <c r="E877" s="45"/>
      <c r="F877" s="45"/>
      <c r="G877" s="42"/>
      <c r="H877" s="39"/>
      <c r="I877" s="39"/>
      <c r="M877" s="56">
        <v>1.01</v>
      </c>
    </row>
    <row r="878" spans="1:13" ht="12.75">
      <c r="A878" s="18">
        <v>879</v>
      </c>
      <c r="B878" s="37"/>
      <c r="C878" s="67"/>
      <c r="D878" s="44"/>
      <c r="E878" s="45"/>
      <c r="F878" s="45"/>
      <c r="G878" s="42"/>
      <c r="H878" s="39"/>
      <c r="I878" s="39"/>
      <c r="M878" s="56">
        <v>1.01</v>
      </c>
    </row>
    <row r="879" spans="1:13" ht="12.75">
      <c r="A879" s="18">
        <v>880</v>
      </c>
      <c r="B879" s="37"/>
      <c r="C879" s="67"/>
      <c r="D879" s="44"/>
      <c r="E879" s="45"/>
      <c r="F879" s="45"/>
      <c r="G879" s="42"/>
      <c r="H879" s="39"/>
      <c r="I879" s="39"/>
      <c r="M879" s="56">
        <v>1.01</v>
      </c>
    </row>
    <row r="880" spans="1:13" ht="12.75">
      <c r="A880" s="18">
        <v>881</v>
      </c>
      <c r="B880" s="37"/>
      <c r="C880" s="67"/>
      <c r="D880" s="44"/>
      <c r="E880" s="45"/>
      <c r="F880" s="45"/>
      <c r="G880" s="42"/>
      <c r="H880" s="39"/>
      <c r="I880" s="39"/>
      <c r="M880" s="56">
        <v>1.01</v>
      </c>
    </row>
    <row r="881" spans="1:13" ht="12.75">
      <c r="A881" s="18">
        <v>882</v>
      </c>
      <c r="B881" s="37"/>
      <c r="C881" s="67"/>
      <c r="D881" s="44"/>
      <c r="E881" s="45"/>
      <c r="F881" s="45"/>
      <c r="G881" s="42"/>
      <c r="H881" s="39"/>
      <c r="I881" s="39"/>
      <c r="M881" s="56">
        <v>1.01</v>
      </c>
    </row>
    <row r="882" spans="1:13" ht="12.75">
      <c r="A882" s="18">
        <v>883</v>
      </c>
      <c r="B882" s="37"/>
      <c r="C882" s="67"/>
      <c r="D882" s="44"/>
      <c r="E882" s="45"/>
      <c r="F882" s="45"/>
      <c r="G882" s="42"/>
      <c r="H882" s="39"/>
      <c r="I882" s="39"/>
      <c r="M882" s="56">
        <v>1.02</v>
      </c>
    </row>
    <row r="883" spans="1:13" ht="12.75">
      <c r="A883" s="18">
        <v>884</v>
      </c>
      <c r="B883" s="37"/>
      <c r="C883" s="67"/>
      <c r="D883" s="44"/>
      <c r="E883" s="45"/>
      <c r="F883" s="45"/>
      <c r="G883" s="42"/>
      <c r="H883" s="39"/>
      <c r="I883" s="39"/>
      <c r="M883" s="56">
        <v>1.01</v>
      </c>
    </row>
    <row r="884" spans="1:13" ht="12.75">
      <c r="A884" s="18">
        <v>885</v>
      </c>
      <c r="B884" s="37"/>
      <c r="C884" s="67"/>
      <c r="D884" s="44"/>
      <c r="E884" s="45"/>
      <c r="F884" s="45"/>
      <c r="G884" s="42"/>
      <c r="H884" s="39"/>
      <c r="I884" s="39"/>
      <c r="M884" s="56">
        <v>1.01</v>
      </c>
    </row>
    <row r="885" spans="1:13" ht="12.75">
      <c r="A885" s="18">
        <v>886</v>
      </c>
      <c r="B885" s="37"/>
      <c r="C885" s="67"/>
      <c r="D885" s="44"/>
      <c r="E885" s="45"/>
      <c r="F885" s="45"/>
      <c r="G885" s="42"/>
      <c r="H885" s="39"/>
      <c r="I885" s="39"/>
      <c r="M885" s="56">
        <v>1.01</v>
      </c>
    </row>
    <row r="886" spans="1:13" ht="12.75">
      <c r="A886" s="18">
        <v>887</v>
      </c>
      <c r="B886" s="37"/>
      <c r="C886" s="67"/>
      <c r="D886" s="44"/>
      <c r="E886" s="45"/>
      <c r="F886" s="45"/>
      <c r="G886" s="42"/>
      <c r="H886" s="39"/>
      <c r="I886" s="39"/>
      <c r="M886" s="56">
        <v>1.01</v>
      </c>
    </row>
    <row r="887" spans="1:13" ht="12.75">
      <c r="A887" s="18">
        <v>888</v>
      </c>
      <c r="B887" s="37"/>
      <c r="C887" s="67"/>
      <c r="D887" s="44"/>
      <c r="E887" s="45"/>
      <c r="F887" s="45"/>
      <c r="G887" s="42"/>
      <c r="H887" s="39"/>
      <c r="I887" s="39"/>
      <c r="M887" s="56">
        <v>1.01</v>
      </c>
    </row>
    <row r="888" spans="1:13" ht="12.75">
      <c r="A888" s="18">
        <v>889</v>
      </c>
      <c r="B888" s="37"/>
      <c r="C888" s="67"/>
      <c r="D888" s="44"/>
      <c r="E888" s="45"/>
      <c r="F888" s="45"/>
      <c r="G888" s="42"/>
      <c r="H888" s="39"/>
      <c r="I888" s="39"/>
      <c r="M888" s="56">
        <v>1.01</v>
      </c>
    </row>
    <row r="889" spans="1:13" ht="12.75">
      <c r="A889" s="18">
        <v>890</v>
      </c>
      <c r="B889" s="37"/>
      <c r="C889" s="67"/>
      <c r="D889" s="44"/>
      <c r="E889" s="45"/>
      <c r="F889" s="45"/>
      <c r="G889" s="42"/>
      <c r="H889" s="39"/>
      <c r="I889" s="39"/>
      <c r="M889" s="56">
        <v>1.01</v>
      </c>
    </row>
    <row r="890" spans="1:13" ht="12.75">
      <c r="A890" s="18">
        <v>891</v>
      </c>
      <c r="B890" s="37"/>
      <c r="C890" s="67"/>
      <c r="D890" s="44"/>
      <c r="E890" s="45"/>
      <c r="F890" s="45"/>
      <c r="G890" s="42"/>
      <c r="H890" s="39"/>
      <c r="I890" s="39"/>
      <c r="M890" s="56">
        <v>1.01</v>
      </c>
    </row>
    <row r="891" spans="1:13" ht="12.75">
      <c r="A891" s="18">
        <v>892</v>
      </c>
      <c r="B891" s="37"/>
      <c r="C891" s="67"/>
      <c r="D891" s="44"/>
      <c r="E891" s="45"/>
      <c r="F891" s="45"/>
      <c r="G891" s="42"/>
      <c r="H891" s="39"/>
      <c r="I891" s="39"/>
      <c r="M891" s="56">
        <v>1.01</v>
      </c>
    </row>
    <row r="892" spans="1:13" ht="12.75">
      <c r="A892" s="18">
        <v>893</v>
      </c>
      <c r="B892" s="37"/>
      <c r="C892" s="67"/>
      <c r="D892" s="44"/>
      <c r="E892" s="45"/>
      <c r="F892" s="45"/>
      <c r="G892" s="42"/>
      <c r="H892" s="39"/>
      <c r="I892" s="39"/>
      <c r="M892" s="56">
        <v>1.01</v>
      </c>
    </row>
    <row r="893" spans="1:13" ht="12.75">
      <c r="A893" s="18">
        <v>894</v>
      </c>
      <c r="B893" s="37"/>
      <c r="C893" s="67"/>
      <c r="D893" s="44"/>
      <c r="E893" s="45"/>
      <c r="F893" s="45"/>
      <c r="G893" s="42"/>
      <c r="H893" s="39"/>
      <c r="I893" s="39"/>
      <c r="M893" s="56">
        <v>1.01</v>
      </c>
    </row>
    <row r="894" spans="1:9" ht="12.75">
      <c r="A894" s="18">
        <v>895</v>
      </c>
      <c r="B894" s="37"/>
      <c r="C894" s="67"/>
      <c r="D894" s="44"/>
      <c r="E894" s="45"/>
      <c r="F894" s="45"/>
      <c r="G894" s="42"/>
      <c r="H894" s="39"/>
      <c r="I894" s="39"/>
    </row>
    <row r="895" spans="1:13" ht="12.75">
      <c r="A895" s="18">
        <v>896</v>
      </c>
      <c r="B895" s="37"/>
      <c r="C895" s="67"/>
      <c r="D895" s="44"/>
      <c r="E895" s="45"/>
      <c r="F895" s="45"/>
      <c r="G895" s="42"/>
      <c r="H895" s="39"/>
      <c r="I895" s="39"/>
      <c r="M895" s="56">
        <v>1.01</v>
      </c>
    </row>
    <row r="896" spans="1:13" ht="12.75">
      <c r="A896" s="18">
        <v>897</v>
      </c>
      <c r="B896" s="37"/>
      <c r="C896" s="67"/>
      <c r="D896" s="44"/>
      <c r="E896" s="45"/>
      <c r="F896" s="45"/>
      <c r="G896" s="42"/>
      <c r="H896" s="39"/>
      <c r="I896" s="39"/>
      <c r="M896" s="56">
        <v>1.01</v>
      </c>
    </row>
    <row r="897" spans="1:13" ht="12.75">
      <c r="A897" s="18">
        <v>898</v>
      </c>
      <c r="B897" s="37"/>
      <c r="C897" s="67"/>
      <c r="D897" s="44"/>
      <c r="E897" s="45"/>
      <c r="F897" s="45"/>
      <c r="G897" s="42"/>
      <c r="H897" s="39"/>
      <c r="I897" s="39"/>
      <c r="M897" s="56">
        <v>1.01</v>
      </c>
    </row>
    <row r="898" spans="1:13" ht="12.75">
      <c r="A898" s="18">
        <v>899</v>
      </c>
      <c r="B898" s="37"/>
      <c r="C898" s="67"/>
      <c r="D898" s="44"/>
      <c r="E898" s="45"/>
      <c r="F898" s="45"/>
      <c r="G898" s="42"/>
      <c r="H898" s="39"/>
      <c r="I898" s="39"/>
      <c r="M898" s="56">
        <v>1.01</v>
      </c>
    </row>
    <row r="899" spans="1:9" ht="12.75">
      <c r="A899" s="18">
        <v>900</v>
      </c>
      <c r="B899" s="37"/>
      <c r="C899" s="67"/>
      <c r="D899" s="44"/>
      <c r="E899" s="45"/>
      <c r="F899" s="45"/>
      <c r="G899" s="42"/>
      <c r="H899" s="39"/>
      <c r="I899" s="39"/>
    </row>
    <row r="900" spans="1:13" ht="12.75">
      <c r="A900" s="18">
        <v>901</v>
      </c>
      <c r="B900" s="37"/>
      <c r="C900" s="67"/>
      <c r="D900" s="44"/>
      <c r="E900" s="45"/>
      <c r="F900" s="45"/>
      <c r="G900" s="42"/>
      <c r="H900" s="39"/>
      <c r="I900" s="39"/>
      <c r="M900" s="56">
        <v>1.01</v>
      </c>
    </row>
    <row r="901" spans="1:13" ht="12.75">
      <c r="A901" s="18">
        <v>902</v>
      </c>
      <c r="B901" s="37"/>
      <c r="C901" s="67"/>
      <c r="D901" s="44"/>
      <c r="E901" s="45"/>
      <c r="F901" s="45"/>
      <c r="G901" s="42"/>
      <c r="H901" s="39"/>
      <c r="I901" s="39"/>
      <c r="M901" s="56">
        <v>1.01</v>
      </c>
    </row>
    <row r="902" spans="1:13" ht="12.75">
      <c r="A902" s="18">
        <v>903</v>
      </c>
      <c r="B902" s="37"/>
      <c r="C902" s="67"/>
      <c r="D902" s="44"/>
      <c r="E902" s="45"/>
      <c r="F902" s="45"/>
      <c r="G902" s="42"/>
      <c r="H902" s="39"/>
      <c r="I902" s="39"/>
      <c r="M902" s="56">
        <v>1.01</v>
      </c>
    </row>
    <row r="903" spans="1:13" ht="12.75">
      <c r="A903" s="18">
        <v>904</v>
      </c>
      <c r="B903" s="37"/>
      <c r="C903" s="67"/>
      <c r="D903" s="44"/>
      <c r="E903" s="45"/>
      <c r="F903" s="45"/>
      <c r="G903" s="42"/>
      <c r="H903" s="39"/>
      <c r="I903" s="39"/>
      <c r="M903" s="56">
        <v>1.01</v>
      </c>
    </row>
    <row r="904" spans="1:13" ht="12.75">
      <c r="A904" s="18">
        <v>905</v>
      </c>
      <c r="B904" s="37"/>
      <c r="C904" s="67"/>
      <c r="D904" s="44"/>
      <c r="E904" s="45"/>
      <c r="F904" s="45"/>
      <c r="G904" s="42"/>
      <c r="H904" s="39"/>
      <c r="I904" s="39"/>
      <c r="M904" s="56">
        <v>1.01</v>
      </c>
    </row>
    <row r="905" spans="1:13" ht="12.75">
      <c r="A905" s="18">
        <v>906</v>
      </c>
      <c r="B905" s="37"/>
      <c r="C905" s="67"/>
      <c r="D905" s="44"/>
      <c r="E905" s="45"/>
      <c r="F905" s="45"/>
      <c r="G905" s="42"/>
      <c r="H905" s="39"/>
      <c r="I905" s="39"/>
      <c r="M905" s="56">
        <v>1.01</v>
      </c>
    </row>
    <row r="906" spans="1:13" ht="12.75">
      <c r="A906" s="18">
        <v>907</v>
      </c>
      <c r="B906" s="37"/>
      <c r="C906" s="67"/>
      <c r="D906" s="44"/>
      <c r="E906" s="45"/>
      <c r="F906" s="45"/>
      <c r="G906" s="42"/>
      <c r="H906" s="39"/>
      <c r="I906" s="39"/>
      <c r="M906" s="56">
        <v>1.01</v>
      </c>
    </row>
    <row r="907" spans="1:13" ht="12.75">
      <c r="A907" s="18">
        <v>908</v>
      </c>
      <c r="B907" s="37"/>
      <c r="C907" s="67"/>
      <c r="D907" s="44"/>
      <c r="E907" s="45"/>
      <c r="F907" s="45"/>
      <c r="G907" s="42"/>
      <c r="H907" s="39"/>
      <c r="I907" s="39"/>
      <c r="M907" s="56">
        <v>1.01</v>
      </c>
    </row>
    <row r="908" spans="1:13" ht="12.75">
      <c r="A908" s="18">
        <v>909</v>
      </c>
      <c r="B908" s="36"/>
      <c r="C908" s="67"/>
      <c r="D908" s="44"/>
      <c r="E908" s="45"/>
      <c r="F908" s="45"/>
      <c r="G908" s="42"/>
      <c r="H908" s="39"/>
      <c r="I908" s="39"/>
      <c r="M908" s="56">
        <v>1.01</v>
      </c>
    </row>
    <row r="909" spans="1:13" ht="12.75">
      <c r="A909" s="18">
        <v>910</v>
      </c>
      <c r="B909" s="37"/>
      <c r="C909" s="68"/>
      <c r="D909" s="45"/>
      <c r="E909" s="45"/>
      <c r="F909" s="45"/>
      <c r="G909" s="42"/>
      <c r="H909" s="39"/>
      <c r="I909" s="39"/>
      <c r="M909" s="56">
        <v>1.01</v>
      </c>
    </row>
    <row r="910" spans="1:13" ht="12.75">
      <c r="A910" s="18">
        <v>911</v>
      </c>
      <c r="B910" s="37"/>
      <c r="C910" s="67"/>
      <c r="D910" s="44"/>
      <c r="E910" s="45"/>
      <c r="F910" s="45"/>
      <c r="G910" s="42"/>
      <c r="H910" s="39"/>
      <c r="I910" s="49"/>
      <c r="J910" s="115"/>
      <c r="M910" s="56">
        <v>1.02</v>
      </c>
    </row>
    <row r="911" spans="1:13" ht="12.75">
      <c r="A911" s="18">
        <v>912</v>
      </c>
      <c r="B911" s="37"/>
      <c r="C911" s="67"/>
      <c r="D911" s="44"/>
      <c r="E911" s="45"/>
      <c r="F911" s="45"/>
      <c r="G911" s="42"/>
      <c r="H911" s="39"/>
      <c r="I911" s="39"/>
      <c r="M911" s="56">
        <v>1.02</v>
      </c>
    </row>
    <row r="912" spans="1:13" ht="12.75">
      <c r="A912" s="18">
        <v>913</v>
      </c>
      <c r="B912" s="37"/>
      <c r="C912" s="67"/>
      <c r="D912" s="44"/>
      <c r="E912" s="45"/>
      <c r="F912" s="45"/>
      <c r="G912" s="42"/>
      <c r="H912" s="39"/>
      <c r="I912" s="39"/>
      <c r="M912" s="56">
        <v>1.01</v>
      </c>
    </row>
    <row r="913" spans="1:13" ht="12.75">
      <c r="A913" s="18">
        <v>914</v>
      </c>
      <c r="B913" s="37"/>
      <c r="C913" s="67"/>
      <c r="D913" s="44"/>
      <c r="E913" s="45"/>
      <c r="F913" s="45"/>
      <c r="G913" s="42"/>
      <c r="H913" s="39"/>
      <c r="I913" s="39"/>
      <c r="M913" s="56">
        <v>1.02</v>
      </c>
    </row>
    <row r="914" spans="1:13" ht="12.75">
      <c r="A914" s="18">
        <v>915</v>
      </c>
      <c r="B914" s="37"/>
      <c r="C914" s="67"/>
      <c r="D914" s="44"/>
      <c r="E914" s="45"/>
      <c r="F914" s="45"/>
      <c r="G914" s="42"/>
      <c r="H914" s="39"/>
      <c r="I914" s="39"/>
      <c r="M914" s="56">
        <v>1.02</v>
      </c>
    </row>
    <row r="915" spans="1:13" ht="12.75">
      <c r="A915" s="18">
        <v>916</v>
      </c>
      <c r="B915" s="37"/>
      <c r="C915" s="67"/>
      <c r="D915" s="44"/>
      <c r="E915" s="45"/>
      <c r="F915" s="45"/>
      <c r="G915" s="42"/>
      <c r="H915" s="39"/>
      <c r="I915" s="39"/>
      <c r="M915" s="56">
        <v>1.02</v>
      </c>
    </row>
    <row r="916" spans="1:13" ht="12.75">
      <c r="A916" s="18">
        <v>917</v>
      </c>
      <c r="B916" s="37"/>
      <c r="C916" s="67"/>
      <c r="D916" s="44"/>
      <c r="E916" s="45"/>
      <c r="F916" s="45"/>
      <c r="G916" s="42"/>
      <c r="H916" s="39"/>
      <c r="I916" s="39"/>
      <c r="M916" s="56">
        <v>1.02</v>
      </c>
    </row>
    <row r="917" spans="1:13" ht="12.75">
      <c r="A917" s="18">
        <v>918</v>
      </c>
      <c r="B917" s="37"/>
      <c r="C917" s="67"/>
      <c r="D917" s="44"/>
      <c r="E917" s="45"/>
      <c r="F917" s="45"/>
      <c r="G917" s="42"/>
      <c r="H917" s="39"/>
      <c r="I917" s="39"/>
      <c r="M917" s="56">
        <v>1.02</v>
      </c>
    </row>
    <row r="918" spans="1:13" ht="12.75">
      <c r="A918" s="18">
        <v>919</v>
      </c>
      <c r="B918" s="37"/>
      <c r="C918" s="67"/>
      <c r="D918" s="44"/>
      <c r="E918" s="45"/>
      <c r="F918" s="45"/>
      <c r="G918" s="42"/>
      <c r="H918" s="39"/>
      <c r="I918" s="39"/>
      <c r="M918" s="56">
        <v>1.02</v>
      </c>
    </row>
    <row r="919" spans="1:13" ht="12.75">
      <c r="A919" s="18">
        <v>920</v>
      </c>
      <c r="B919" s="37"/>
      <c r="C919" s="67"/>
      <c r="D919" s="44"/>
      <c r="E919" s="45"/>
      <c r="F919" s="45"/>
      <c r="G919" s="42"/>
      <c r="H919" s="39"/>
      <c r="I919" s="39"/>
      <c r="M919" s="56">
        <v>1.02</v>
      </c>
    </row>
    <row r="920" spans="1:13" ht="12.75">
      <c r="A920" s="18">
        <v>921</v>
      </c>
      <c r="B920" s="37"/>
      <c r="C920" s="67"/>
      <c r="D920" s="44"/>
      <c r="E920" s="45"/>
      <c r="F920" s="45"/>
      <c r="G920" s="42"/>
      <c r="H920" s="39"/>
      <c r="I920" s="39"/>
      <c r="M920" s="56">
        <v>1.02</v>
      </c>
    </row>
    <row r="921" spans="1:13" ht="12.75">
      <c r="A921" s="18">
        <v>922</v>
      </c>
      <c r="B921" s="37"/>
      <c r="C921" s="67"/>
      <c r="D921" s="44"/>
      <c r="E921" s="45"/>
      <c r="F921" s="45"/>
      <c r="G921" s="42"/>
      <c r="H921" s="39"/>
      <c r="I921" s="39"/>
      <c r="M921" s="56">
        <v>1.02</v>
      </c>
    </row>
    <row r="922" spans="1:13" ht="12.75">
      <c r="A922" s="18">
        <v>923</v>
      </c>
      <c r="B922" s="37"/>
      <c r="C922" s="67"/>
      <c r="D922" s="44"/>
      <c r="E922" s="45"/>
      <c r="F922" s="45"/>
      <c r="G922" s="42"/>
      <c r="H922" s="39"/>
      <c r="I922" s="39"/>
      <c r="M922" s="56">
        <v>1.02</v>
      </c>
    </row>
    <row r="923" spans="1:13" ht="12.75">
      <c r="A923" s="18">
        <v>924</v>
      </c>
      <c r="B923" s="37"/>
      <c r="C923" s="67"/>
      <c r="D923" s="44"/>
      <c r="E923" s="45"/>
      <c r="F923" s="45"/>
      <c r="G923" s="42"/>
      <c r="H923" s="39"/>
      <c r="I923" s="39"/>
      <c r="M923" s="56">
        <v>1.01</v>
      </c>
    </row>
    <row r="924" spans="1:13" ht="12.75">
      <c r="A924" s="18">
        <v>925</v>
      </c>
      <c r="B924" s="37"/>
      <c r="C924" s="67"/>
      <c r="D924" s="44"/>
      <c r="E924" s="45"/>
      <c r="F924" s="45"/>
      <c r="G924" s="42"/>
      <c r="H924" s="39"/>
      <c r="I924" s="39"/>
      <c r="M924" s="56">
        <v>1.01</v>
      </c>
    </row>
    <row r="925" spans="1:13" ht="12.75">
      <c r="A925" s="18">
        <v>926</v>
      </c>
      <c r="B925" s="37"/>
      <c r="C925" s="67"/>
      <c r="D925" s="44"/>
      <c r="E925" s="45"/>
      <c r="F925" s="45"/>
      <c r="G925" s="42"/>
      <c r="H925" s="39"/>
      <c r="I925" s="39"/>
      <c r="M925" s="56">
        <v>1.01</v>
      </c>
    </row>
    <row r="926" spans="1:13" ht="12.75">
      <c r="A926" s="18">
        <v>927</v>
      </c>
      <c r="B926" s="37"/>
      <c r="C926" s="67"/>
      <c r="D926" s="44"/>
      <c r="E926" s="45"/>
      <c r="F926" s="45"/>
      <c r="G926" s="42"/>
      <c r="H926" s="39"/>
      <c r="I926" s="39"/>
      <c r="M926" s="56">
        <v>1.01</v>
      </c>
    </row>
    <row r="927" spans="1:13" ht="12.75">
      <c r="A927" s="26">
        <v>928</v>
      </c>
      <c r="B927" s="37"/>
      <c r="C927" s="69"/>
      <c r="D927" s="38"/>
      <c r="E927" s="38"/>
      <c r="F927" s="38"/>
      <c r="G927" s="42"/>
      <c r="H927" s="39"/>
      <c r="I927" s="39"/>
      <c r="M927" s="56">
        <v>1.01</v>
      </c>
    </row>
    <row r="928" spans="1:9" ht="12.75">
      <c r="A928" s="18">
        <v>929</v>
      </c>
      <c r="B928" s="37"/>
      <c r="C928" s="69"/>
      <c r="D928" s="38"/>
      <c r="E928" s="38"/>
      <c r="F928" s="38"/>
      <c r="G928" s="42"/>
      <c r="H928" s="39"/>
      <c r="I928" s="39"/>
    </row>
    <row r="929" spans="1:13" ht="12.75">
      <c r="A929" s="18">
        <v>930</v>
      </c>
      <c r="B929" s="37"/>
      <c r="C929" s="69"/>
      <c r="D929" s="38"/>
      <c r="E929" s="38"/>
      <c r="F929" s="38"/>
      <c r="G929" s="42"/>
      <c r="H929" s="39"/>
      <c r="I929" s="39"/>
      <c r="M929" s="56">
        <v>1.01</v>
      </c>
    </row>
    <row r="930" spans="1:13" ht="12.75">
      <c r="A930" s="18">
        <v>931</v>
      </c>
      <c r="B930" s="37"/>
      <c r="C930" s="70"/>
      <c r="D930" s="30"/>
      <c r="E930" s="30"/>
      <c r="F930" s="30"/>
      <c r="G930" s="31"/>
      <c r="H930" s="34"/>
      <c r="I930" s="34"/>
      <c r="M930" s="56">
        <v>1.01</v>
      </c>
    </row>
    <row r="931" spans="1:13" ht="12.75">
      <c r="A931" s="18">
        <v>932</v>
      </c>
      <c r="B931" s="37"/>
      <c r="C931" s="71"/>
      <c r="D931" s="32"/>
      <c r="E931" s="32"/>
      <c r="F931" s="32"/>
      <c r="G931" s="33"/>
      <c r="H931" s="35"/>
      <c r="I931" s="35"/>
      <c r="M931" s="56">
        <v>1.03</v>
      </c>
    </row>
    <row r="932" spans="1:13" ht="12.75">
      <c r="A932" s="18">
        <v>933</v>
      </c>
      <c r="B932" s="37"/>
      <c r="C932" s="71"/>
      <c r="D932" s="32"/>
      <c r="E932" s="32"/>
      <c r="F932" s="32"/>
      <c r="G932" s="33"/>
      <c r="H932" s="35"/>
      <c r="I932" s="35"/>
      <c r="M932" s="56">
        <v>1.01</v>
      </c>
    </row>
    <row r="933" spans="1:13" ht="12.75">
      <c r="A933" s="18">
        <v>934</v>
      </c>
      <c r="B933" s="37"/>
      <c r="C933" s="71"/>
      <c r="D933" s="32"/>
      <c r="E933" s="32"/>
      <c r="F933" s="32"/>
      <c r="G933" s="33"/>
      <c r="H933" s="35"/>
      <c r="I933" s="35"/>
      <c r="M933" s="56">
        <v>1.01</v>
      </c>
    </row>
    <row r="934" spans="1:13" ht="12.75">
      <c r="A934" s="18">
        <v>935</v>
      </c>
      <c r="B934" s="37"/>
      <c r="C934" s="70"/>
      <c r="D934" s="30"/>
      <c r="E934" s="30"/>
      <c r="F934" s="30"/>
      <c r="G934" s="31"/>
      <c r="H934" s="34"/>
      <c r="I934" s="34"/>
      <c r="M934" s="56">
        <v>1.01</v>
      </c>
    </row>
    <row r="935" spans="1:13" ht="12.75">
      <c r="A935" s="18">
        <v>936</v>
      </c>
      <c r="B935" s="37"/>
      <c r="C935" s="71"/>
      <c r="D935" s="32"/>
      <c r="E935" s="32"/>
      <c r="F935" s="32"/>
      <c r="G935" s="33"/>
      <c r="H935" s="35"/>
      <c r="I935" s="35"/>
      <c r="J935" s="113"/>
      <c r="K935" s="28"/>
      <c r="L935" s="28"/>
      <c r="M935" s="56">
        <v>1.01</v>
      </c>
    </row>
    <row r="936" spans="1:13" ht="12.75">
      <c r="A936" s="18">
        <v>937</v>
      </c>
      <c r="B936" s="37"/>
      <c r="C936" s="71"/>
      <c r="D936" s="32"/>
      <c r="E936" s="32"/>
      <c r="F936" s="32"/>
      <c r="G936" s="33"/>
      <c r="H936" s="35"/>
      <c r="I936" s="35"/>
      <c r="M936" s="56">
        <v>1.01</v>
      </c>
    </row>
    <row r="937" spans="1:13" ht="12.75">
      <c r="A937" s="18">
        <v>938</v>
      </c>
      <c r="B937" s="37"/>
      <c r="C937" s="71"/>
      <c r="D937" s="32"/>
      <c r="E937" s="32"/>
      <c r="F937" s="32"/>
      <c r="G937" s="33"/>
      <c r="H937" s="35"/>
      <c r="I937" s="35"/>
      <c r="M937" s="56">
        <v>1.01</v>
      </c>
    </row>
    <row r="938" spans="1:13" ht="12.75">
      <c r="A938" s="18">
        <v>939</v>
      </c>
      <c r="B938" s="37"/>
      <c r="C938" s="71"/>
      <c r="D938" s="32"/>
      <c r="E938" s="32"/>
      <c r="F938" s="32"/>
      <c r="G938" s="33"/>
      <c r="H938" s="35"/>
      <c r="I938" s="35"/>
      <c r="M938" s="56">
        <v>1.01</v>
      </c>
    </row>
    <row r="939" spans="1:13" ht="12.75">
      <c r="A939" s="18">
        <v>940</v>
      </c>
      <c r="B939" s="37"/>
      <c r="C939" s="71"/>
      <c r="D939" s="32"/>
      <c r="E939" s="32"/>
      <c r="F939" s="32"/>
      <c r="G939" s="33"/>
      <c r="H939" s="35"/>
      <c r="I939" s="35"/>
      <c r="M939" s="56">
        <v>1.01</v>
      </c>
    </row>
    <row r="940" spans="1:13" ht="12.75">
      <c r="A940" s="18">
        <v>941</v>
      </c>
      <c r="B940" s="37"/>
      <c r="C940" s="71"/>
      <c r="D940" s="32"/>
      <c r="E940" s="32"/>
      <c r="F940" s="32"/>
      <c r="G940" s="33"/>
      <c r="H940" s="35"/>
      <c r="I940" s="35"/>
      <c r="M940" s="56">
        <v>1.01</v>
      </c>
    </row>
    <row r="941" spans="1:13" ht="12.75">
      <c r="A941" s="18">
        <v>942</v>
      </c>
      <c r="B941" s="37"/>
      <c r="C941" s="71"/>
      <c r="D941" s="32"/>
      <c r="E941" s="32"/>
      <c r="F941" s="32"/>
      <c r="G941" s="33"/>
      <c r="H941" s="35"/>
      <c r="I941" s="35"/>
      <c r="M941" s="56">
        <v>1.01</v>
      </c>
    </row>
    <row r="942" spans="1:13" ht="12.75">
      <c r="A942" s="18">
        <v>943</v>
      </c>
      <c r="B942" s="37"/>
      <c r="C942" s="71"/>
      <c r="D942" s="32"/>
      <c r="E942" s="32"/>
      <c r="F942" s="32"/>
      <c r="G942" s="33"/>
      <c r="H942" s="35"/>
      <c r="I942" s="35"/>
      <c r="M942" s="56">
        <v>1.01</v>
      </c>
    </row>
    <row r="943" spans="1:13" ht="12.75">
      <c r="A943" s="18">
        <v>944</v>
      </c>
      <c r="B943" s="37"/>
      <c r="C943" s="71"/>
      <c r="D943" s="32"/>
      <c r="E943" s="32"/>
      <c r="F943" s="32"/>
      <c r="G943" s="33"/>
      <c r="H943" s="35"/>
      <c r="I943" s="35"/>
      <c r="M943" s="56">
        <v>1.02</v>
      </c>
    </row>
    <row r="944" spans="1:13" ht="12.75">
      <c r="A944" s="18">
        <v>945</v>
      </c>
      <c r="B944" s="37"/>
      <c r="C944" s="71"/>
      <c r="D944" s="32"/>
      <c r="E944" s="32"/>
      <c r="F944" s="32"/>
      <c r="G944" s="33"/>
      <c r="H944" s="35"/>
      <c r="I944" s="35"/>
      <c r="M944" s="56">
        <v>1.01</v>
      </c>
    </row>
    <row r="945" spans="1:13" ht="12.75">
      <c r="A945" s="18">
        <v>946</v>
      </c>
      <c r="B945" s="37"/>
      <c r="C945" s="71"/>
      <c r="D945" s="32"/>
      <c r="E945" s="32"/>
      <c r="F945" s="32"/>
      <c r="G945" s="33"/>
      <c r="H945" s="35"/>
      <c r="I945" s="35"/>
      <c r="M945" s="56">
        <v>1.02</v>
      </c>
    </row>
    <row r="946" spans="1:13" ht="12.75">
      <c r="A946" s="18">
        <v>947</v>
      </c>
      <c r="B946" s="37"/>
      <c r="C946" s="71"/>
      <c r="D946" s="32"/>
      <c r="E946" s="32"/>
      <c r="F946" s="32"/>
      <c r="G946" s="33"/>
      <c r="H946" s="35"/>
      <c r="I946" s="35"/>
      <c r="M946" s="56">
        <v>1.02</v>
      </c>
    </row>
    <row r="947" spans="1:13" ht="12.75">
      <c r="A947" s="18">
        <v>948</v>
      </c>
      <c r="B947" s="37"/>
      <c r="C947" s="71"/>
      <c r="D947" s="32"/>
      <c r="E947" s="32"/>
      <c r="F947" s="32"/>
      <c r="G947" s="33"/>
      <c r="H947" s="35"/>
      <c r="I947" s="35"/>
      <c r="M947" s="56">
        <v>1.03</v>
      </c>
    </row>
    <row r="948" spans="1:13" ht="12.75">
      <c r="A948" s="18">
        <v>949</v>
      </c>
      <c r="B948" s="37"/>
      <c r="C948" s="71"/>
      <c r="D948" s="32"/>
      <c r="E948" s="32"/>
      <c r="F948" s="32"/>
      <c r="G948" s="33"/>
      <c r="H948" s="35"/>
      <c r="I948" s="35"/>
      <c r="M948" s="56">
        <v>1.01</v>
      </c>
    </row>
    <row r="949" spans="1:13" ht="12.75">
      <c r="A949" s="18">
        <v>950</v>
      </c>
      <c r="B949" s="37"/>
      <c r="C949" s="71"/>
      <c r="D949" s="32"/>
      <c r="E949" s="32"/>
      <c r="F949" s="32"/>
      <c r="G949" s="33"/>
      <c r="H949" s="35"/>
      <c r="I949" s="35"/>
      <c r="K949" s="28"/>
      <c r="L949" s="28"/>
      <c r="M949" s="56">
        <v>1.01</v>
      </c>
    </row>
    <row r="950" spans="1:9" ht="12.75">
      <c r="A950" s="18">
        <v>951</v>
      </c>
      <c r="B950" s="37"/>
      <c r="C950" s="71"/>
      <c r="D950" s="32"/>
      <c r="E950" s="32"/>
      <c r="F950" s="32"/>
      <c r="G950" s="33"/>
      <c r="H950" s="35"/>
      <c r="I950" s="35"/>
    </row>
    <row r="951" spans="1:13" ht="12.75">
      <c r="A951" s="18">
        <v>952</v>
      </c>
      <c r="B951" s="37"/>
      <c r="C951" s="71"/>
      <c r="D951" s="32"/>
      <c r="E951" s="32"/>
      <c r="F951" s="32"/>
      <c r="G951" s="33"/>
      <c r="H951" s="35"/>
      <c r="I951" s="35"/>
      <c r="M951" s="56">
        <v>1.01</v>
      </c>
    </row>
    <row r="952" spans="1:13" ht="12.75">
      <c r="A952" s="18">
        <v>953</v>
      </c>
      <c r="B952" s="37"/>
      <c r="C952" s="71"/>
      <c r="D952" s="32"/>
      <c r="E952" s="32"/>
      <c r="F952" s="32"/>
      <c r="G952" s="33"/>
      <c r="H952" s="35"/>
      <c r="I952" s="35"/>
      <c r="M952" s="56">
        <v>1.01</v>
      </c>
    </row>
    <row r="953" spans="1:13" ht="12.75">
      <c r="A953" s="18">
        <v>954</v>
      </c>
      <c r="B953" s="36"/>
      <c r="C953" s="71"/>
      <c r="D953" s="32"/>
      <c r="E953" s="32"/>
      <c r="F953" s="32"/>
      <c r="G953" s="33"/>
      <c r="H953" s="35"/>
      <c r="I953" s="35"/>
      <c r="M953" s="56">
        <v>1.01</v>
      </c>
    </row>
    <row r="954" spans="1:13" ht="12.75">
      <c r="A954" s="18">
        <v>955</v>
      </c>
      <c r="B954" s="37"/>
      <c r="C954" s="70"/>
      <c r="D954" s="30"/>
      <c r="E954" s="30"/>
      <c r="F954" s="30"/>
      <c r="G954" s="31"/>
      <c r="H954" s="34"/>
      <c r="I954" s="34"/>
      <c r="M954" s="56">
        <v>1.01</v>
      </c>
    </row>
    <row r="955" spans="1:13" ht="12.75">
      <c r="A955" s="18">
        <v>956</v>
      </c>
      <c r="B955" s="37"/>
      <c r="C955" s="71"/>
      <c r="D955" s="32"/>
      <c r="E955" s="32"/>
      <c r="F955" s="32"/>
      <c r="G955" s="33"/>
      <c r="H955" s="35"/>
      <c r="I955" s="35"/>
      <c r="M955" s="56">
        <v>1.01</v>
      </c>
    </row>
    <row r="956" spans="1:13" ht="12.75">
      <c r="A956" s="18">
        <v>957</v>
      </c>
      <c r="B956" s="37"/>
      <c r="C956" s="71"/>
      <c r="D956" s="32"/>
      <c r="E956" s="32"/>
      <c r="F956" s="32"/>
      <c r="G956" s="33"/>
      <c r="H956" s="35"/>
      <c r="I956" s="35"/>
      <c r="M956" s="56">
        <v>1.01</v>
      </c>
    </row>
    <row r="957" spans="1:13" ht="12.75">
      <c r="A957" s="18">
        <v>958</v>
      </c>
      <c r="B957" s="37"/>
      <c r="C957" s="71"/>
      <c r="D957" s="32"/>
      <c r="E957" s="32"/>
      <c r="F957" s="32"/>
      <c r="G957" s="33"/>
      <c r="H957" s="35"/>
      <c r="I957" s="35"/>
      <c r="M957" s="56">
        <v>1.01</v>
      </c>
    </row>
    <row r="958" spans="1:13" ht="12.75">
      <c r="A958" s="18">
        <v>959</v>
      </c>
      <c r="B958" s="37"/>
      <c r="C958" s="71"/>
      <c r="D958" s="32"/>
      <c r="E958" s="32"/>
      <c r="F958" s="32"/>
      <c r="G958" s="33"/>
      <c r="H958" s="35"/>
      <c r="I958" s="35"/>
      <c r="M958" s="56">
        <v>1.02</v>
      </c>
    </row>
    <row r="959" spans="1:13" ht="12.75">
      <c r="A959" s="18">
        <v>960</v>
      </c>
      <c r="B959" s="37"/>
      <c r="C959" s="71"/>
      <c r="D959" s="32"/>
      <c r="E959" s="32"/>
      <c r="F959" s="32"/>
      <c r="G959" s="33"/>
      <c r="H959" s="35"/>
      <c r="I959" s="35"/>
      <c r="M959" s="56">
        <v>1.01</v>
      </c>
    </row>
    <row r="960" spans="1:13" ht="12.75">
      <c r="A960" s="18">
        <v>961</v>
      </c>
      <c r="B960" s="37"/>
      <c r="C960" s="71"/>
      <c r="D960" s="32"/>
      <c r="E960" s="32"/>
      <c r="F960" s="32"/>
      <c r="G960" s="33"/>
      <c r="H960" s="35"/>
      <c r="I960" s="35"/>
      <c r="M960" s="56">
        <v>1.01</v>
      </c>
    </row>
    <row r="961" spans="1:13" ht="12.75">
      <c r="A961" s="18">
        <v>962</v>
      </c>
      <c r="B961" s="37"/>
      <c r="C961" s="71"/>
      <c r="D961" s="32"/>
      <c r="E961" s="32"/>
      <c r="F961" s="32"/>
      <c r="G961" s="33"/>
      <c r="H961" s="35"/>
      <c r="I961" s="35"/>
      <c r="M961" s="56">
        <v>1.01</v>
      </c>
    </row>
    <row r="962" spans="1:13" ht="12.75">
      <c r="A962" s="18">
        <v>963</v>
      </c>
      <c r="B962" s="37"/>
      <c r="C962" s="71"/>
      <c r="D962" s="32"/>
      <c r="E962" s="32"/>
      <c r="F962" s="32"/>
      <c r="G962" s="33"/>
      <c r="H962" s="35"/>
      <c r="I962" s="35"/>
      <c r="M962" s="56">
        <v>1.02</v>
      </c>
    </row>
    <row r="963" spans="1:13" ht="12.75">
      <c r="A963" s="18">
        <v>964</v>
      </c>
      <c r="B963" s="37"/>
      <c r="C963" s="71"/>
      <c r="D963" s="32"/>
      <c r="E963" s="32"/>
      <c r="F963" s="32"/>
      <c r="G963" s="33"/>
      <c r="H963" s="35"/>
      <c r="I963" s="35"/>
      <c r="M963" s="56">
        <v>1.02</v>
      </c>
    </row>
    <row r="964" spans="1:13" ht="12.75">
      <c r="A964" s="18">
        <v>965</v>
      </c>
      <c r="B964" s="37"/>
      <c r="C964" s="71"/>
      <c r="D964" s="32"/>
      <c r="E964" s="32"/>
      <c r="F964" s="32"/>
      <c r="G964" s="33"/>
      <c r="H964" s="35"/>
      <c r="I964" s="35"/>
      <c r="M964" s="56">
        <v>1.02</v>
      </c>
    </row>
    <row r="965" spans="1:13" ht="12.75">
      <c r="A965" s="18">
        <v>966</v>
      </c>
      <c r="B965" s="37"/>
      <c r="C965" s="71"/>
      <c r="D965" s="32"/>
      <c r="E965" s="32"/>
      <c r="F965" s="32"/>
      <c r="G965" s="33"/>
      <c r="H965" s="35"/>
      <c r="I965" s="35"/>
      <c r="M965" s="56">
        <v>1.02</v>
      </c>
    </row>
    <row r="966" spans="1:13" ht="12.75">
      <c r="A966" s="18">
        <v>967</v>
      </c>
      <c r="B966" s="37"/>
      <c r="C966" s="71"/>
      <c r="D966" s="32"/>
      <c r="E966" s="32"/>
      <c r="F966" s="32"/>
      <c r="G966" s="33"/>
      <c r="H966" s="35"/>
      <c r="I966" s="35"/>
      <c r="M966" s="56">
        <v>1.01</v>
      </c>
    </row>
    <row r="967" spans="1:13" ht="12.75">
      <c r="A967" s="18">
        <v>968</v>
      </c>
      <c r="B967" s="37"/>
      <c r="C967" s="71"/>
      <c r="D967" s="32"/>
      <c r="E967" s="32"/>
      <c r="F967" s="32"/>
      <c r="G967" s="33"/>
      <c r="H967" s="35"/>
      <c r="I967" s="35"/>
      <c r="M967" s="56">
        <v>1.01</v>
      </c>
    </row>
    <row r="968" spans="1:13" ht="12.75">
      <c r="A968" s="18">
        <v>969</v>
      </c>
      <c r="B968" s="37"/>
      <c r="C968" s="71"/>
      <c r="D968" s="32"/>
      <c r="E968" s="32"/>
      <c r="F968" s="32"/>
      <c r="G968" s="33"/>
      <c r="H968" s="35"/>
      <c r="I968" s="35"/>
      <c r="M968" s="56">
        <v>1.01</v>
      </c>
    </row>
    <row r="969" spans="1:13" ht="12.75">
      <c r="A969" s="18">
        <v>970</v>
      </c>
      <c r="B969" s="37"/>
      <c r="C969" s="71"/>
      <c r="D969" s="32"/>
      <c r="E969" s="32"/>
      <c r="F969" s="32"/>
      <c r="G969" s="33"/>
      <c r="H969" s="35"/>
      <c r="I969" s="35"/>
      <c r="J969" s="113"/>
      <c r="K969" s="28"/>
      <c r="L969" s="28"/>
      <c r="M969" s="56">
        <v>1.01</v>
      </c>
    </row>
    <row r="970" spans="1:13" ht="12.75">
      <c r="A970" s="18">
        <v>971</v>
      </c>
      <c r="B970" s="36"/>
      <c r="C970" s="71"/>
      <c r="D970" s="32"/>
      <c r="E970" s="32"/>
      <c r="F970" s="32"/>
      <c r="G970" s="33"/>
      <c r="H970" s="35"/>
      <c r="I970" s="35"/>
      <c r="M970" s="56">
        <v>1.01</v>
      </c>
    </row>
    <row r="971" spans="1:13" ht="12.75">
      <c r="A971" s="18">
        <v>972</v>
      </c>
      <c r="B971" s="37"/>
      <c r="C971" s="70"/>
      <c r="D971" s="30"/>
      <c r="E971" s="30"/>
      <c r="F971" s="30"/>
      <c r="G971" s="31"/>
      <c r="H971" s="34"/>
      <c r="I971" s="34"/>
      <c r="M971" s="56">
        <v>1.03</v>
      </c>
    </row>
    <row r="972" spans="1:13" ht="12.75">
      <c r="A972" s="18">
        <v>973</v>
      </c>
      <c r="B972" s="37"/>
      <c r="C972" s="71"/>
      <c r="D972" s="32"/>
      <c r="E972" s="32"/>
      <c r="F972" s="32"/>
      <c r="G972" s="33"/>
      <c r="H972" s="35"/>
      <c r="I972" s="35"/>
      <c r="M972" s="56">
        <v>1.02</v>
      </c>
    </row>
    <row r="973" spans="1:13" ht="12.75">
      <c r="A973" s="18">
        <v>974</v>
      </c>
      <c r="B973" s="37"/>
      <c r="C973" s="71"/>
      <c r="D973" s="32"/>
      <c r="E973" s="32"/>
      <c r="F973" s="32"/>
      <c r="G973" s="33"/>
      <c r="H973" s="35"/>
      <c r="I973" s="35"/>
      <c r="M973" s="56">
        <v>1.02</v>
      </c>
    </row>
    <row r="974" spans="1:13" ht="12.75">
      <c r="A974" s="18">
        <v>975</v>
      </c>
      <c r="B974" s="37"/>
      <c r="C974" s="71"/>
      <c r="D974" s="32"/>
      <c r="E974" s="32"/>
      <c r="F974" s="32"/>
      <c r="G974" s="33"/>
      <c r="H974" s="35"/>
      <c r="I974" s="35"/>
      <c r="M974" s="56">
        <v>1.01</v>
      </c>
    </row>
    <row r="975" spans="1:13" ht="12.75">
      <c r="A975" s="18">
        <v>976</v>
      </c>
      <c r="B975" s="37"/>
      <c r="C975" s="71"/>
      <c r="D975" s="32"/>
      <c r="E975" s="32"/>
      <c r="F975" s="32"/>
      <c r="G975" s="33"/>
      <c r="H975" s="35"/>
      <c r="I975" s="35"/>
      <c r="M975" s="56">
        <v>1.01</v>
      </c>
    </row>
    <row r="976" spans="1:13" ht="12.75">
      <c r="A976" s="18">
        <v>977</v>
      </c>
      <c r="B976" s="37"/>
      <c r="C976" s="71"/>
      <c r="D976" s="32"/>
      <c r="E976" s="32"/>
      <c r="F976" s="32"/>
      <c r="G976" s="33"/>
      <c r="H976" s="35"/>
      <c r="I976" s="35"/>
      <c r="M976" s="56">
        <v>1.01</v>
      </c>
    </row>
    <row r="977" spans="1:13" ht="12.75">
      <c r="A977" s="18">
        <v>978</v>
      </c>
      <c r="B977" s="37"/>
      <c r="C977" s="71"/>
      <c r="D977" s="32"/>
      <c r="E977" s="32"/>
      <c r="F977" s="32"/>
      <c r="G977" s="33"/>
      <c r="H977" s="35"/>
      <c r="I977" s="35"/>
      <c r="M977" s="56">
        <v>1.01</v>
      </c>
    </row>
    <row r="978" spans="1:13" ht="12.75">
      <c r="A978" s="18">
        <v>979</v>
      </c>
      <c r="B978" s="37"/>
      <c r="C978" s="71"/>
      <c r="D978" s="32"/>
      <c r="E978" s="32"/>
      <c r="F978" s="32"/>
      <c r="G978" s="33"/>
      <c r="H978" s="35"/>
      <c r="I978" s="35"/>
      <c r="M978" s="56">
        <v>1.02</v>
      </c>
    </row>
    <row r="979" spans="1:13" ht="12.75">
      <c r="A979" s="18">
        <v>980</v>
      </c>
      <c r="B979" s="37"/>
      <c r="C979" s="71"/>
      <c r="D979" s="32"/>
      <c r="E979" s="32"/>
      <c r="F979" s="32"/>
      <c r="G979" s="33"/>
      <c r="H979" s="35"/>
      <c r="I979" s="35"/>
      <c r="M979" s="56">
        <v>1.01</v>
      </c>
    </row>
    <row r="980" spans="1:13" ht="12.75">
      <c r="A980" s="18">
        <v>980</v>
      </c>
      <c r="B980" s="37"/>
      <c r="C980" s="71"/>
      <c r="D980" s="32"/>
      <c r="E980" s="32"/>
      <c r="F980" s="32"/>
      <c r="G980" s="33"/>
      <c r="H980" s="35"/>
      <c r="I980" s="35"/>
      <c r="M980" s="56">
        <v>1.02</v>
      </c>
    </row>
    <row r="981" spans="1:13" ht="12.75">
      <c r="A981" s="18">
        <v>982</v>
      </c>
      <c r="B981" s="37"/>
      <c r="C981" s="71"/>
      <c r="D981" s="32"/>
      <c r="E981" s="32"/>
      <c r="F981" s="32"/>
      <c r="G981" s="33"/>
      <c r="H981" s="35"/>
      <c r="I981" s="35"/>
      <c r="M981" s="56">
        <v>1.01</v>
      </c>
    </row>
    <row r="982" spans="1:13" ht="12.75">
      <c r="A982" s="18">
        <v>983</v>
      </c>
      <c r="B982" s="37"/>
      <c r="C982" s="71"/>
      <c r="D982" s="32"/>
      <c r="E982" s="32"/>
      <c r="F982" s="32"/>
      <c r="G982" s="33"/>
      <c r="H982" s="35"/>
      <c r="I982" s="35"/>
      <c r="M982" s="56">
        <v>1.02</v>
      </c>
    </row>
    <row r="983" spans="1:13" ht="12.75">
      <c r="A983" s="18">
        <v>984</v>
      </c>
      <c r="B983" s="37"/>
      <c r="C983" s="71"/>
      <c r="D983" s="32"/>
      <c r="E983" s="32"/>
      <c r="F983" s="32"/>
      <c r="G983" s="33"/>
      <c r="H983" s="35"/>
      <c r="I983" s="35"/>
      <c r="M983" s="56">
        <v>1.01</v>
      </c>
    </row>
    <row r="984" spans="1:13" ht="12.75">
      <c r="A984" s="18">
        <v>985</v>
      </c>
      <c r="B984" s="37"/>
      <c r="C984" s="71"/>
      <c r="D984" s="32"/>
      <c r="E984" s="32"/>
      <c r="F984" s="32"/>
      <c r="G984" s="33"/>
      <c r="H984" s="35"/>
      <c r="I984" s="35"/>
      <c r="M984" s="56">
        <v>1.02</v>
      </c>
    </row>
    <row r="985" spans="1:13" ht="12.75">
      <c r="A985" s="18">
        <v>986</v>
      </c>
      <c r="B985" s="37"/>
      <c r="C985" s="71"/>
      <c r="D985" s="32"/>
      <c r="E985" s="32"/>
      <c r="F985" s="32"/>
      <c r="G985" s="33"/>
      <c r="H985" s="35"/>
      <c r="I985" s="35"/>
      <c r="M985" s="56">
        <v>1.02</v>
      </c>
    </row>
    <row r="986" spans="1:13" ht="12.75">
      <c r="A986" s="18">
        <v>987</v>
      </c>
      <c r="B986" s="37"/>
      <c r="C986" s="71"/>
      <c r="D986" s="32"/>
      <c r="E986" s="32"/>
      <c r="F986" s="32"/>
      <c r="G986" s="33"/>
      <c r="H986" s="35"/>
      <c r="I986" s="35"/>
      <c r="M986" s="56">
        <v>1.01</v>
      </c>
    </row>
    <row r="987" spans="1:13" ht="12.75">
      <c r="A987" s="18">
        <v>988</v>
      </c>
      <c r="B987" s="37"/>
      <c r="C987" s="71"/>
      <c r="D987" s="32"/>
      <c r="E987" s="32"/>
      <c r="F987" s="32"/>
      <c r="G987" s="33"/>
      <c r="H987" s="35"/>
      <c r="I987" s="35"/>
      <c r="M987" s="56">
        <v>1.01</v>
      </c>
    </row>
    <row r="988" spans="1:13" ht="12.75">
      <c r="A988" s="18">
        <v>989</v>
      </c>
      <c r="B988" s="37"/>
      <c r="C988" s="71"/>
      <c r="D988" s="32"/>
      <c r="E988" s="32"/>
      <c r="F988" s="32"/>
      <c r="G988" s="33"/>
      <c r="H988" s="35"/>
      <c r="I988" s="35"/>
      <c r="M988" s="56">
        <v>1.01</v>
      </c>
    </row>
    <row r="989" spans="1:13" ht="12.75">
      <c r="A989" s="18">
        <v>990</v>
      </c>
      <c r="B989" s="37"/>
      <c r="C989" s="71"/>
      <c r="D989" s="32"/>
      <c r="E989" s="32"/>
      <c r="F989" s="32"/>
      <c r="G989" s="33"/>
      <c r="H989" s="35"/>
      <c r="I989" s="35"/>
      <c r="M989" s="56">
        <v>1.01</v>
      </c>
    </row>
    <row r="990" spans="1:9" ht="12.75">
      <c r="A990" s="18">
        <v>991</v>
      </c>
      <c r="B990" s="37"/>
      <c r="C990" s="71"/>
      <c r="D990" s="32"/>
      <c r="E990" s="32"/>
      <c r="F990" s="32"/>
      <c r="G990" s="33"/>
      <c r="H990" s="35"/>
      <c r="I990" s="35"/>
    </row>
    <row r="991" spans="1:13" ht="12.75">
      <c r="A991" s="18">
        <v>992</v>
      </c>
      <c r="B991" s="37"/>
      <c r="C991" s="71"/>
      <c r="D991" s="32"/>
      <c r="E991" s="32"/>
      <c r="F991" s="32"/>
      <c r="G991" s="33"/>
      <c r="H991" s="35"/>
      <c r="I991" s="35"/>
      <c r="M991" s="56">
        <v>1.01</v>
      </c>
    </row>
    <row r="992" spans="1:13" ht="12.75">
      <c r="A992" s="18">
        <v>993</v>
      </c>
      <c r="B992" s="37"/>
      <c r="C992" s="71"/>
      <c r="D992" s="32"/>
      <c r="E992" s="32"/>
      <c r="F992" s="32"/>
      <c r="G992" s="33"/>
      <c r="H992" s="35"/>
      <c r="I992" s="35"/>
      <c r="M992" s="56">
        <v>1.01</v>
      </c>
    </row>
    <row r="993" spans="1:13" ht="12.75">
      <c r="A993" s="18">
        <v>994</v>
      </c>
      <c r="B993" s="37"/>
      <c r="C993" s="71"/>
      <c r="D993" s="32"/>
      <c r="E993" s="32"/>
      <c r="F993" s="32"/>
      <c r="G993" s="33"/>
      <c r="H993" s="35"/>
      <c r="I993" s="35"/>
      <c r="M993" s="56">
        <v>1.01</v>
      </c>
    </row>
    <row r="994" spans="1:9" ht="12.75">
      <c r="A994" s="18">
        <v>995</v>
      </c>
      <c r="B994" s="37"/>
      <c r="C994" s="71"/>
      <c r="D994" s="32"/>
      <c r="E994" s="32"/>
      <c r="F994" s="32"/>
      <c r="G994" s="33"/>
      <c r="H994" s="35"/>
      <c r="I994" s="35"/>
    </row>
    <row r="995" spans="1:13" ht="12.75">
      <c r="A995" s="18">
        <v>996</v>
      </c>
      <c r="B995" s="37"/>
      <c r="C995" s="71"/>
      <c r="D995" s="32"/>
      <c r="E995" s="32"/>
      <c r="F995" s="32"/>
      <c r="G995" s="33"/>
      <c r="H995" s="35"/>
      <c r="I995" s="35"/>
      <c r="M995" s="56">
        <v>1.01</v>
      </c>
    </row>
    <row r="996" spans="1:13" ht="12.75">
      <c r="A996" s="18">
        <v>997</v>
      </c>
      <c r="B996" s="37"/>
      <c r="C996" s="71"/>
      <c r="D996" s="32"/>
      <c r="E996" s="32"/>
      <c r="F996" s="32"/>
      <c r="G996" s="33"/>
      <c r="H996" s="35"/>
      <c r="I996" s="35"/>
      <c r="M996" s="56">
        <v>1.01</v>
      </c>
    </row>
    <row r="997" spans="1:13" ht="12.75">
      <c r="A997" s="18">
        <v>998</v>
      </c>
      <c r="B997" s="37"/>
      <c r="C997" s="71"/>
      <c r="D997" s="32"/>
      <c r="E997" s="32"/>
      <c r="F997" s="32"/>
      <c r="G997" s="33"/>
      <c r="H997" s="35"/>
      <c r="I997" s="35"/>
      <c r="M997" s="56">
        <v>1.01</v>
      </c>
    </row>
    <row r="998" spans="1:13" ht="12.75">
      <c r="A998" s="18">
        <v>999</v>
      </c>
      <c r="B998" s="37"/>
      <c r="C998" s="71"/>
      <c r="D998" s="32"/>
      <c r="E998" s="32"/>
      <c r="F998" s="32"/>
      <c r="G998" s="33"/>
      <c r="H998" s="35"/>
      <c r="I998" s="35"/>
      <c r="M998" s="56">
        <v>1.01</v>
      </c>
    </row>
    <row r="999" spans="1:13" ht="12.75">
      <c r="A999" s="18">
        <v>1000</v>
      </c>
      <c r="B999" s="37"/>
      <c r="C999" s="71"/>
      <c r="D999" s="32"/>
      <c r="E999" s="32"/>
      <c r="F999" s="32"/>
      <c r="G999" s="33"/>
      <c r="H999" s="35"/>
      <c r="I999" s="35"/>
      <c r="M999" s="56">
        <v>1.02</v>
      </c>
    </row>
    <row r="1000" spans="1:13" ht="12.75">
      <c r="A1000" s="18">
        <v>1001</v>
      </c>
      <c r="B1000" s="37"/>
      <c r="C1000" s="71"/>
      <c r="D1000" s="32"/>
      <c r="E1000" s="32"/>
      <c r="F1000" s="32"/>
      <c r="G1000" s="33"/>
      <c r="H1000" s="35"/>
      <c r="I1000" s="35"/>
      <c r="M1000" s="56">
        <v>1.01</v>
      </c>
    </row>
    <row r="1001" spans="1:13" ht="12.75">
      <c r="A1001" s="18">
        <v>1002</v>
      </c>
      <c r="B1001" s="37"/>
      <c r="C1001" s="71"/>
      <c r="D1001" s="32"/>
      <c r="E1001" s="32"/>
      <c r="F1001" s="32"/>
      <c r="G1001" s="33"/>
      <c r="H1001" s="35"/>
      <c r="I1001" s="35"/>
      <c r="M1001" s="56">
        <v>1.01</v>
      </c>
    </row>
    <row r="1002" spans="1:13" ht="12.75">
      <c r="A1002" s="18">
        <v>1003</v>
      </c>
      <c r="B1002" s="37"/>
      <c r="C1002" s="71"/>
      <c r="D1002" s="32"/>
      <c r="E1002" s="32"/>
      <c r="F1002" s="32"/>
      <c r="G1002" s="33"/>
      <c r="H1002" s="35"/>
      <c r="I1002" s="35"/>
      <c r="M1002" s="56">
        <v>1.01</v>
      </c>
    </row>
    <row r="1003" spans="1:13" ht="12.75">
      <c r="A1003" s="18">
        <v>1004</v>
      </c>
      <c r="B1003" s="37"/>
      <c r="C1003" s="71"/>
      <c r="D1003" s="32"/>
      <c r="E1003" s="32"/>
      <c r="F1003" s="32"/>
      <c r="G1003" s="33"/>
      <c r="H1003" s="35"/>
      <c r="I1003" s="35"/>
      <c r="M1003" s="56">
        <v>1.02</v>
      </c>
    </row>
    <row r="1004" spans="1:13" ht="12.75">
      <c r="A1004" s="18">
        <v>1005</v>
      </c>
      <c r="B1004" s="37"/>
      <c r="C1004" s="71"/>
      <c r="D1004" s="32"/>
      <c r="E1004" s="32"/>
      <c r="F1004" s="32"/>
      <c r="G1004" s="33"/>
      <c r="H1004" s="35"/>
      <c r="I1004" s="35"/>
      <c r="M1004" s="56">
        <v>1.01</v>
      </c>
    </row>
    <row r="1005" spans="1:13" ht="12.75">
      <c r="A1005" s="18">
        <v>1006</v>
      </c>
      <c r="B1005" s="37"/>
      <c r="C1005" s="71"/>
      <c r="D1005" s="32"/>
      <c r="E1005" s="32"/>
      <c r="F1005" s="32"/>
      <c r="G1005" s="33"/>
      <c r="H1005" s="35"/>
      <c r="I1005" s="35"/>
      <c r="M1005" s="56">
        <v>1.02</v>
      </c>
    </row>
    <row r="1006" spans="1:13" ht="12.75">
      <c r="A1006" s="18">
        <v>1007</v>
      </c>
      <c r="B1006" s="37"/>
      <c r="C1006" s="71"/>
      <c r="D1006" s="32"/>
      <c r="E1006" s="32"/>
      <c r="F1006" s="32"/>
      <c r="G1006" s="33"/>
      <c r="H1006" s="35"/>
      <c r="I1006" s="35"/>
      <c r="M1006" s="56">
        <v>1.02</v>
      </c>
    </row>
    <row r="1007" spans="1:9" ht="12.75">
      <c r="A1007" s="18">
        <v>1008</v>
      </c>
      <c r="B1007" s="37"/>
      <c r="C1007" s="71"/>
      <c r="D1007" s="32"/>
      <c r="E1007" s="32"/>
      <c r="F1007" s="32"/>
      <c r="G1007" s="33"/>
      <c r="H1007" s="35"/>
      <c r="I1007" s="35"/>
    </row>
    <row r="1008" spans="1:13" ht="12.75">
      <c r="A1008" s="18">
        <v>1009</v>
      </c>
      <c r="B1008" s="36"/>
      <c r="C1008" s="71"/>
      <c r="D1008" s="32"/>
      <c r="E1008" s="32"/>
      <c r="F1008" s="32"/>
      <c r="G1008" s="33"/>
      <c r="H1008" s="35"/>
      <c r="I1008" s="35"/>
      <c r="M1008" s="56">
        <v>1.01</v>
      </c>
    </row>
    <row r="1009" spans="1:9" ht="12.75">
      <c r="A1009" s="18">
        <v>1010</v>
      </c>
      <c r="B1009" s="37"/>
      <c r="C1009" s="71"/>
      <c r="D1009" s="32"/>
      <c r="E1009" s="32"/>
      <c r="F1009" s="32"/>
      <c r="G1009" s="33"/>
      <c r="H1009" s="35"/>
      <c r="I1009" s="35"/>
    </row>
    <row r="1010" spans="1:9" ht="12.75">
      <c r="A1010" s="18">
        <v>1011</v>
      </c>
      <c r="B1010" s="37"/>
      <c r="C1010" s="71"/>
      <c r="D1010" s="32"/>
      <c r="E1010" s="32"/>
      <c r="F1010" s="32"/>
      <c r="G1010" s="33"/>
      <c r="H1010" s="35"/>
      <c r="I1010" s="35"/>
    </row>
    <row r="1011" spans="1:13" ht="12.75">
      <c r="A1011" s="18">
        <v>1012</v>
      </c>
      <c r="B1011" s="37"/>
      <c r="C1011" s="71"/>
      <c r="D1011" s="32"/>
      <c r="E1011" s="32"/>
      <c r="F1011" s="32"/>
      <c r="G1011" s="33"/>
      <c r="H1011" s="35"/>
      <c r="I1011" s="35"/>
      <c r="M1011" s="56">
        <v>1.03</v>
      </c>
    </row>
    <row r="1012" spans="1:13" ht="12.75">
      <c r="A1012" s="18">
        <v>1013</v>
      </c>
      <c r="B1012" s="37"/>
      <c r="C1012" s="71"/>
      <c r="D1012" s="32"/>
      <c r="E1012" s="32"/>
      <c r="F1012" s="32"/>
      <c r="G1012" s="33"/>
      <c r="H1012" s="35"/>
      <c r="I1012" s="35"/>
      <c r="M1012" s="56">
        <v>1.03</v>
      </c>
    </row>
    <row r="1013" spans="1:9" ht="12.75">
      <c r="A1013" s="18">
        <v>1014</v>
      </c>
      <c r="B1013" s="37"/>
      <c r="C1013" s="71"/>
      <c r="D1013" s="32"/>
      <c r="E1013" s="32"/>
      <c r="F1013" s="32"/>
      <c r="G1013" s="33"/>
      <c r="H1013" s="35"/>
      <c r="I1013" s="35"/>
    </row>
    <row r="1014" spans="1:13" ht="12.75">
      <c r="A1014" s="18">
        <v>1015</v>
      </c>
      <c r="B1014" s="37"/>
      <c r="C1014" s="71"/>
      <c r="D1014" s="32"/>
      <c r="E1014" s="32"/>
      <c r="F1014" s="32"/>
      <c r="G1014" s="33"/>
      <c r="H1014" s="35"/>
      <c r="I1014" s="35"/>
      <c r="M1014" s="56">
        <v>1.02</v>
      </c>
    </row>
    <row r="1015" spans="1:13" ht="12.75">
      <c r="A1015" s="18">
        <v>1016</v>
      </c>
      <c r="B1015" s="37"/>
      <c r="C1015" s="71"/>
      <c r="D1015" s="32"/>
      <c r="E1015" s="32"/>
      <c r="F1015" s="32"/>
      <c r="G1015" s="33"/>
      <c r="H1015" s="35"/>
      <c r="I1015" s="35"/>
      <c r="M1015" s="56">
        <v>1.02</v>
      </c>
    </row>
    <row r="1016" spans="1:13" ht="12.75">
      <c r="A1016" s="18">
        <v>1017</v>
      </c>
      <c r="B1016" s="37"/>
      <c r="C1016" s="71"/>
      <c r="D1016" s="32"/>
      <c r="E1016" s="32"/>
      <c r="F1016" s="32"/>
      <c r="G1016" s="33"/>
      <c r="H1016" s="35"/>
      <c r="I1016" s="35"/>
      <c r="M1016" s="56">
        <v>1.02</v>
      </c>
    </row>
    <row r="1017" spans="1:13" ht="12.75">
      <c r="A1017" s="18">
        <v>1018</v>
      </c>
      <c r="B1017" s="37"/>
      <c r="C1017" s="71"/>
      <c r="D1017" s="32"/>
      <c r="E1017" s="32"/>
      <c r="F1017" s="32"/>
      <c r="G1017" s="33"/>
      <c r="H1017" s="35"/>
      <c r="I1017" s="35"/>
      <c r="M1017" s="56">
        <v>1.02</v>
      </c>
    </row>
    <row r="1018" spans="1:13" ht="12.75">
      <c r="A1018" s="18">
        <v>1019</v>
      </c>
      <c r="B1018" s="37"/>
      <c r="C1018" s="71"/>
      <c r="D1018" s="32"/>
      <c r="E1018" s="32"/>
      <c r="F1018" s="32"/>
      <c r="G1018" s="33"/>
      <c r="H1018" s="35"/>
      <c r="I1018" s="35"/>
      <c r="M1018" s="56">
        <v>1.02</v>
      </c>
    </row>
    <row r="1019" spans="1:13" ht="12.75">
      <c r="A1019" s="18">
        <v>1020</v>
      </c>
      <c r="B1019" s="37"/>
      <c r="C1019" s="71"/>
      <c r="D1019" s="32"/>
      <c r="E1019" s="32"/>
      <c r="F1019" s="32"/>
      <c r="G1019" s="33"/>
      <c r="H1019" s="35"/>
      <c r="I1019" s="35"/>
      <c r="M1019" s="56">
        <v>1.02</v>
      </c>
    </row>
    <row r="1020" spans="1:13" ht="12.75">
      <c r="A1020" s="18">
        <v>1021</v>
      </c>
      <c r="B1020" s="37"/>
      <c r="C1020" s="71"/>
      <c r="D1020" s="32"/>
      <c r="E1020" s="32"/>
      <c r="F1020" s="32"/>
      <c r="G1020" s="33"/>
      <c r="H1020" s="35"/>
      <c r="I1020" s="35"/>
      <c r="M1020" s="56">
        <v>1.02</v>
      </c>
    </row>
    <row r="1021" spans="1:13" ht="12.75">
      <c r="A1021" s="18">
        <v>1022</v>
      </c>
      <c r="B1021" s="37"/>
      <c r="C1021" s="71"/>
      <c r="D1021" s="32"/>
      <c r="E1021" s="32"/>
      <c r="F1021" s="32"/>
      <c r="G1021" s="33"/>
      <c r="H1021" s="35"/>
      <c r="I1021" s="35"/>
      <c r="M1021" s="56">
        <v>1.02</v>
      </c>
    </row>
    <row r="1022" spans="1:13" ht="12.75">
      <c r="A1022" s="18">
        <v>1023</v>
      </c>
      <c r="B1022" s="37"/>
      <c r="C1022" s="71"/>
      <c r="D1022" s="32"/>
      <c r="E1022" s="32"/>
      <c r="F1022" s="32"/>
      <c r="G1022" s="33"/>
      <c r="H1022" s="35"/>
      <c r="I1022" s="35"/>
      <c r="M1022" s="56">
        <v>1.02</v>
      </c>
    </row>
    <row r="1023" spans="1:9" ht="12.75">
      <c r="A1023" s="18">
        <v>1024</v>
      </c>
      <c r="B1023" s="37"/>
      <c r="C1023" s="71"/>
      <c r="D1023" s="32"/>
      <c r="E1023" s="32"/>
      <c r="F1023" s="32"/>
      <c r="G1023" s="33"/>
      <c r="H1023" s="35"/>
      <c r="I1023" s="35"/>
    </row>
    <row r="1024" spans="1:13" ht="12.75">
      <c r="A1024" s="18">
        <v>1025</v>
      </c>
      <c r="B1024" s="37"/>
      <c r="C1024" s="71"/>
      <c r="D1024" s="32"/>
      <c r="E1024" s="32"/>
      <c r="F1024" s="32"/>
      <c r="G1024" s="33"/>
      <c r="H1024" s="35"/>
      <c r="I1024" s="35"/>
      <c r="M1024" s="56">
        <v>1.01</v>
      </c>
    </row>
    <row r="1025" spans="1:13" ht="12.75">
      <c r="A1025" s="18">
        <v>1026</v>
      </c>
      <c r="B1025" s="37"/>
      <c r="C1025" s="71"/>
      <c r="D1025" s="32"/>
      <c r="E1025" s="32"/>
      <c r="F1025" s="32"/>
      <c r="G1025" s="33"/>
      <c r="H1025" s="35"/>
      <c r="I1025" s="35"/>
      <c r="M1025" s="56">
        <v>1.01</v>
      </c>
    </row>
    <row r="1026" spans="1:13" ht="12.75">
      <c r="A1026" s="18">
        <v>1027</v>
      </c>
      <c r="B1026" s="37"/>
      <c r="C1026" s="71"/>
      <c r="D1026" s="32"/>
      <c r="E1026" s="32"/>
      <c r="F1026" s="32"/>
      <c r="G1026" s="33"/>
      <c r="H1026" s="35"/>
      <c r="I1026" s="35"/>
      <c r="M1026" s="56">
        <v>1.01</v>
      </c>
    </row>
    <row r="1027" spans="1:13" ht="12.75">
      <c r="A1027" s="18">
        <v>1028</v>
      </c>
      <c r="B1027" s="37"/>
      <c r="C1027" s="71"/>
      <c r="D1027" s="32"/>
      <c r="E1027" s="32"/>
      <c r="F1027" s="32"/>
      <c r="G1027" s="33"/>
      <c r="H1027" s="35"/>
      <c r="I1027" s="35"/>
      <c r="M1027" s="56">
        <v>1.03</v>
      </c>
    </row>
    <row r="1028" spans="1:9" ht="12.75">
      <c r="A1028" s="18">
        <v>1029</v>
      </c>
      <c r="B1028" s="37"/>
      <c r="C1028" s="71"/>
      <c r="D1028" s="32"/>
      <c r="E1028" s="32"/>
      <c r="F1028" s="32"/>
      <c r="G1028" s="33"/>
      <c r="H1028" s="35"/>
      <c r="I1028" s="35"/>
    </row>
    <row r="1029" spans="1:9" ht="12.75">
      <c r="A1029" s="18">
        <v>1030</v>
      </c>
      <c r="B1029" s="37"/>
      <c r="C1029" s="71"/>
      <c r="D1029" s="32"/>
      <c r="E1029" s="32"/>
      <c r="F1029" s="32"/>
      <c r="G1029" s="33"/>
      <c r="H1029" s="35"/>
      <c r="I1029" s="35"/>
    </row>
    <row r="1030" spans="1:13" ht="12.75">
      <c r="A1030" s="18">
        <v>1031</v>
      </c>
      <c r="B1030" s="37"/>
      <c r="C1030" s="71"/>
      <c r="D1030" s="32"/>
      <c r="E1030" s="32"/>
      <c r="F1030" s="32"/>
      <c r="G1030" s="33"/>
      <c r="H1030" s="35"/>
      <c r="I1030" s="35"/>
      <c r="M1030" s="56">
        <v>1.01</v>
      </c>
    </row>
    <row r="1031" spans="1:13" ht="12.75">
      <c r="A1031" s="18">
        <v>1032</v>
      </c>
      <c r="B1031" s="37"/>
      <c r="C1031" s="71"/>
      <c r="D1031" s="32"/>
      <c r="E1031" s="32"/>
      <c r="F1031" s="32"/>
      <c r="G1031" s="33"/>
      <c r="H1031" s="35"/>
      <c r="I1031" s="35"/>
      <c r="M1031" s="56">
        <v>1.02</v>
      </c>
    </row>
    <row r="1032" spans="1:13" ht="12.75">
      <c r="A1032" s="18">
        <v>1033</v>
      </c>
      <c r="B1032" s="37"/>
      <c r="C1032" s="71"/>
      <c r="D1032" s="32"/>
      <c r="E1032" s="32"/>
      <c r="F1032" s="32"/>
      <c r="G1032" s="33"/>
      <c r="H1032" s="35"/>
      <c r="I1032" s="35"/>
      <c r="M1032" s="56">
        <v>1.01</v>
      </c>
    </row>
    <row r="1033" spans="1:13" ht="12.75">
      <c r="A1033" s="18">
        <v>1034</v>
      </c>
      <c r="B1033" s="37"/>
      <c r="C1033" s="71"/>
      <c r="D1033" s="32"/>
      <c r="E1033" s="32"/>
      <c r="F1033" s="32"/>
      <c r="G1033" s="33"/>
      <c r="H1033" s="35"/>
      <c r="I1033" s="35"/>
      <c r="M1033" s="56">
        <v>1.01</v>
      </c>
    </row>
    <row r="1034" spans="1:13" ht="12.75">
      <c r="A1034" s="18">
        <v>1035</v>
      </c>
      <c r="B1034" s="37"/>
      <c r="C1034" s="71"/>
      <c r="D1034" s="32"/>
      <c r="E1034" s="32"/>
      <c r="F1034" s="32"/>
      <c r="G1034" s="33"/>
      <c r="H1034" s="35"/>
      <c r="I1034" s="35"/>
      <c r="M1034" s="56">
        <v>1.01</v>
      </c>
    </row>
    <row r="1035" spans="1:13" ht="12.75">
      <c r="A1035" s="18">
        <v>1036</v>
      </c>
      <c r="B1035" s="37"/>
      <c r="C1035" s="71"/>
      <c r="D1035" s="32"/>
      <c r="E1035" s="32"/>
      <c r="F1035" s="32"/>
      <c r="G1035" s="33"/>
      <c r="H1035" s="35"/>
      <c r="I1035" s="35"/>
      <c r="M1035" s="56">
        <v>1.01</v>
      </c>
    </row>
    <row r="1036" spans="1:13" ht="12.75">
      <c r="A1036" s="18">
        <v>1037</v>
      </c>
      <c r="B1036" s="37"/>
      <c r="C1036" s="71"/>
      <c r="D1036" s="32"/>
      <c r="E1036" s="32"/>
      <c r="F1036" s="32"/>
      <c r="G1036" s="33"/>
      <c r="H1036" s="35"/>
      <c r="I1036" s="35"/>
      <c r="M1036" s="56">
        <v>1.03</v>
      </c>
    </row>
    <row r="1037" spans="1:13" ht="12.75">
      <c r="A1037" s="18">
        <v>1038</v>
      </c>
      <c r="B1037" s="37"/>
      <c r="C1037" s="71"/>
      <c r="D1037" s="32"/>
      <c r="E1037" s="32"/>
      <c r="F1037" s="32"/>
      <c r="G1037" s="33"/>
      <c r="H1037" s="35"/>
      <c r="I1037" s="35"/>
      <c r="M1037" s="56">
        <v>1.01</v>
      </c>
    </row>
    <row r="1038" spans="1:9" ht="12.75">
      <c r="A1038" s="18">
        <v>1039</v>
      </c>
      <c r="B1038" s="37"/>
      <c r="C1038" s="71"/>
      <c r="D1038" s="32"/>
      <c r="E1038" s="32"/>
      <c r="F1038" s="32"/>
      <c r="G1038" s="33"/>
      <c r="H1038" s="35"/>
      <c r="I1038" s="35"/>
    </row>
    <row r="1039" spans="1:13" ht="12.75">
      <c r="A1039" s="18">
        <v>1040</v>
      </c>
      <c r="B1039" s="37"/>
      <c r="C1039" s="71"/>
      <c r="D1039" s="32"/>
      <c r="E1039" s="32"/>
      <c r="F1039" s="32"/>
      <c r="G1039" s="33"/>
      <c r="H1039" s="35"/>
      <c r="I1039" s="35"/>
      <c r="M1039" s="56">
        <v>1.01</v>
      </c>
    </row>
    <row r="1040" spans="1:13" ht="12.75">
      <c r="A1040" s="18">
        <v>1041</v>
      </c>
      <c r="B1040" s="37"/>
      <c r="C1040" s="71"/>
      <c r="D1040" s="32"/>
      <c r="E1040" s="32"/>
      <c r="F1040" s="32"/>
      <c r="G1040" s="33"/>
      <c r="H1040" s="35"/>
      <c r="I1040" s="35"/>
      <c r="M1040" s="56">
        <v>1.01</v>
      </c>
    </row>
    <row r="1041" spans="1:13" ht="12.75">
      <c r="A1041" s="18">
        <v>1042</v>
      </c>
      <c r="B1041" s="37"/>
      <c r="C1041" s="71"/>
      <c r="D1041" s="32"/>
      <c r="E1041" s="32"/>
      <c r="F1041" s="32"/>
      <c r="G1041" s="33"/>
      <c r="H1041" s="35"/>
      <c r="I1041" s="35"/>
      <c r="M1041" s="56">
        <v>1.02</v>
      </c>
    </row>
    <row r="1042" spans="1:13" ht="12.75">
      <c r="A1042" s="18">
        <v>1043</v>
      </c>
      <c r="B1042" s="37"/>
      <c r="C1042" s="71"/>
      <c r="D1042" s="32"/>
      <c r="E1042" s="32"/>
      <c r="F1042" s="32"/>
      <c r="G1042" s="33"/>
      <c r="H1042" s="35"/>
      <c r="I1042" s="35"/>
      <c r="M1042" s="56">
        <v>1.01</v>
      </c>
    </row>
    <row r="1043" spans="1:9" ht="12.75">
      <c r="A1043" s="18">
        <v>1044</v>
      </c>
      <c r="B1043" s="37"/>
      <c r="C1043" s="71"/>
      <c r="D1043" s="32"/>
      <c r="E1043" s="32"/>
      <c r="F1043" s="32"/>
      <c r="G1043" s="33"/>
      <c r="H1043" s="35"/>
      <c r="I1043" s="35"/>
    </row>
    <row r="1044" spans="1:13" ht="12.75">
      <c r="A1044" s="18">
        <v>1045</v>
      </c>
      <c r="B1044" s="37"/>
      <c r="C1044" s="70"/>
      <c r="D1044" s="30"/>
      <c r="E1044" s="30"/>
      <c r="F1044" s="30"/>
      <c r="G1044" s="31"/>
      <c r="H1044" s="50"/>
      <c r="I1044" s="34"/>
      <c r="M1044" s="56">
        <v>1.01</v>
      </c>
    </row>
    <row r="1045" spans="1:13" ht="12.75">
      <c r="A1045" s="18">
        <v>1046</v>
      </c>
      <c r="B1045" s="37"/>
      <c r="C1045" s="71"/>
      <c r="D1045" s="32"/>
      <c r="E1045" s="32"/>
      <c r="F1045" s="32"/>
      <c r="G1045" s="33"/>
      <c r="H1045" s="50"/>
      <c r="I1045" s="35"/>
      <c r="M1045" s="56">
        <v>1.01</v>
      </c>
    </row>
    <row r="1046" spans="1:13" ht="12.75">
      <c r="A1046" s="18">
        <v>1047</v>
      </c>
      <c r="B1046" s="37"/>
      <c r="C1046" s="71"/>
      <c r="D1046" s="32"/>
      <c r="E1046" s="32"/>
      <c r="F1046" s="32"/>
      <c r="G1046" s="33"/>
      <c r="H1046" s="35"/>
      <c r="I1046" s="35"/>
      <c r="M1046" s="56">
        <v>1.01</v>
      </c>
    </row>
    <row r="1047" spans="1:9" ht="12.75">
      <c r="A1047" s="18">
        <v>1048</v>
      </c>
      <c r="B1047" s="37"/>
      <c r="C1047" s="71"/>
      <c r="D1047" s="32"/>
      <c r="E1047" s="32"/>
      <c r="F1047" s="32"/>
      <c r="G1047" s="33"/>
      <c r="H1047" s="35"/>
      <c r="I1047" s="35"/>
    </row>
    <row r="1048" spans="1:13" ht="12.75">
      <c r="A1048" s="18">
        <v>1049</v>
      </c>
      <c r="B1048" s="37"/>
      <c r="C1048" s="70"/>
      <c r="D1048" s="30"/>
      <c r="E1048" s="30"/>
      <c r="F1048" s="30"/>
      <c r="G1048" s="31"/>
      <c r="H1048" s="34"/>
      <c r="I1048" s="34"/>
      <c r="M1048" s="56">
        <v>1.01</v>
      </c>
    </row>
    <row r="1049" spans="1:13" ht="12.75">
      <c r="A1049" s="18">
        <v>1050</v>
      </c>
      <c r="B1049" s="37"/>
      <c r="C1049" s="71"/>
      <c r="D1049" s="32"/>
      <c r="E1049" s="32"/>
      <c r="F1049" s="32"/>
      <c r="G1049" s="33"/>
      <c r="H1049" s="35"/>
      <c r="I1049" s="35"/>
      <c r="M1049" s="56">
        <v>1.01</v>
      </c>
    </row>
    <row r="1050" spans="1:13" ht="12.75">
      <c r="A1050" s="18">
        <v>1051</v>
      </c>
      <c r="B1050" s="37"/>
      <c r="C1050" s="71"/>
      <c r="D1050" s="32"/>
      <c r="E1050" s="32"/>
      <c r="F1050" s="32"/>
      <c r="G1050" s="33"/>
      <c r="H1050" s="35"/>
      <c r="I1050" s="35"/>
      <c r="M1050" s="56">
        <v>1.01</v>
      </c>
    </row>
    <row r="1051" spans="1:13" ht="12.75">
      <c r="A1051" s="18">
        <v>1052</v>
      </c>
      <c r="B1051" s="37"/>
      <c r="C1051" s="71"/>
      <c r="D1051" s="32"/>
      <c r="E1051" s="32"/>
      <c r="F1051" s="32"/>
      <c r="G1051" s="33"/>
      <c r="H1051" s="35"/>
      <c r="I1051" s="35"/>
      <c r="M1051" s="56">
        <v>1.01</v>
      </c>
    </row>
    <row r="1052" spans="1:13" ht="12.75">
      <c r="A1052" s="18">
        <v>1053</v>
      </c>
      <c r="B1052" s="37"/>
      <c r="C1052" s="71"/>
      <c r="D1052" s="32"/>
      <c r="E1052" s="32"/>
      <c r="F1052" s="32"/>
      <c r="G1052" s="33"/>
      <c r="H1052" s="35"/>
      <c r="I1052" s="35"/>
      <c r="M1052" s="56">
        <v>1.01</v>
      </c>
    </row>
    <row r="1053" spans="1:13" ht="12.75">
      <c r="A1053" s="18">
        <v>1054</v>
      </c>
      <c r="B1053" s="37"/>
      <c r="C1053" s="71"/>
      <c r="D1053" s="32"/>
      <c r="E1053" s="32"/>
      <c r="F1053" s="32"/>
      <c r="G1053" s="33"/>
      <c r="H1053" s="35"/>
      <c r="I1053" s="35"/>
      <c r="M1053" s="56">
        <v>1.01</v>
      </c>
    </row>
    <row r="1054" spans="1:13" ht="12.75">
      <c r="A1054" s="18">
        <v>1055</v>
      </c>
      <c r="B1054" s="37"/>
      <c r="C1054" s="71"/>
      <c r="D1054" s="32"/>
      <c r="E1054" s="32"/>
      <c r="F1054" s="32"/>
      <c r="G1054" s="33"/>
      <c r="H1054" s="35"/>
      <c r="I1054" s="35"/>
      <c r="M1054" s="56">
        <v>1.01</v>
      </c>
    </row>
    <row r="1055" spans="1:13" ht="12.75">
      <c r="A1055" s="18">
        <v>1056</v>
      </c>
      <c r="B1055" s="37"/>
      <c r="C1055" s="71"/>
      <c r="D1055" s="32"/>
      <c r="E1055" s="32"/>
      <c r="F1055" s="32"/>
      <c r="G1055" s="33"/>
      <c r="H1055" s="35"/>
      <c r="I1055" s="35"/>
      <c r="M1055" s="56">
        <v>1.02</v>
      </c>
    </row>
    <row r="1056" spans="1:9" ht="12.75">
      <c r="A1056" s="18">
        <v>1057</v>
      </c>
      <c r="B1056" s="37"/>
      <c r="C1056" s="71"/>
      <c r="D1056" s="32"/>
      <c r="E1056" s="32"/>
      <c r="F1056" s="32"/>
      <c r="G1056" s="33"/>
      <c r="H1056" s="35"/>
      <c r="I1056" s="35"/>
    </row>
    <row r="1057" spans="1:13" ht="12.75">
      <c r="A1057" s="18">
        <v>1058</v>
      </c>
      <c r="B1057" s="37"/>
      <c r="C1057" s="70"/>
      <c r="D1057" s="30"/>
      <c r="E1057" s="30"/>
      <c r="F1057" s="30"/>
      <c r="G1057" s="31"/>
      <c r="H1057" s="34"/>
      <c r="I1057" s="34"/>
      <c r="M1057" s="56">
        <v>1.01</v>
      </c>
    </row>
    <row r="1058" spans="1:13" ht="12.75">
      <c r="A1058" s="18">
        <v>1059</v>
      </c>
      <c r="B1058" s="36"/>
      <c r="C1058" s="71"/>
      <c r="D1058" s="32"/>
      <c r="E1058" s="32"/>
      <c r="F1058" s="32"/>
      <c r="G1058" s="31"/>
      <c r="H1058" s="35"/>
      <c r="I1058" s="35"/>
      <c r="M1058" s="56">
        <v>1.01</v>
      </c>
    </row>
    <row r="1059" spans="1:9" ht="12.75">
      <c r="A1059" s="18">
        <v>1060</v>
      </c>
      <c r="B1059" s="37"/>
      <c r="C1059" s="71"/>
      <c r="D1059" s="32"/>
      <c r="E1059" s="32"/>
      <c r="F1059" s="32"/>
      <c r="G1059" s="33"/>
      <c r="H1059" s="35"/>
      <c r="I1059" s="35"/>
    </row>
    <row r="1060" spans="1:9" ht="12.75">
      <c r="A1060" s="18">
        <v>1061</v>
      </c>
      <c r="B1060" s="37"/>
      <c r="C1060" s="71"/>
      <c r="D1060" s="32"/>
      <c r="E1060" s="32"/>
      <c r="F1060" s="32"/>
      <c r="G1060" s="33"/>
      <c r="H1060" s="35"/>
      <c r="I1060" s="35"/>
    </row>
    <row r="1061" spans="1:13" ht="12.75">
      <c r="A1061" s="18">
        <v>1062</v>
      </c>
      <c r="B1061" s="37"/>
      <c r="C1061" s="71"/>
      <c r="D1061" s="32"/>
      <c r="E1061" s="32"/>
      <c r="F1061" s="32"/>
      <c r="G1061" s="31"/>
      <c r="H1061" s="35"/>
      <c r="I1061" s="35"/>
      <c r="M1061" s="56">
        <v>1.01</v>
      </c>
    </row>
    <row r="1062" spans="1:13" ht="12.75">
      <c r="A1062" s="18">
        <v>1063</v>
      </c>
      <c r="B1062" s="37"/>
      <c r="C1062" s="71"/>
      <c r="D1062" s="32"/>
      <c r="E1062" s="32"/>
      <c r="F1062" s="32"/>
      <c r="G1062" s="31"/>
      <c r="H1062" s="35"/>
      <c r="I1062" s="35"/>
      <c r="M1062" s="56">
        <v>1.01</v>
      </c>
    </row>
    <row r="1063" spans="1:13" ht="12.75">
      <c r="A1063" s="18">
        <v>1064</v>
      </c>
      <c r="B1063" s="37"/>
      <c r="C1063" s="71"/>
      <c r="D1063" s="32"/>
      <c r="E1063" s="32"/>
      <c r="F1063" s="32"/>
      <c r="G1063" s="31"/>
      <c r="H1063" s="35"/>
      <c r="I1063" s="51"/>
      <c r="J1063" s="117"/>
      <c r="M1063" s="56">
        <v>1.01</v>
      </c>
    </row>
    <row r="1064" spans="1:9" ht="12.75">
      <c r="A1064" s="18">
        <v>1065</v>
      </c>
      <c r="B1064" s="37"/>
      <c r="C1064" s="71"/>
      <c r="D1064" s="32"/>
      <c r="E1064" s="32"/>
      <c r="F1064" s="32"/>
      <c r="G1064" s="33"/>
      <c r="H1064" s="35"/>
      <c r="I1064" s="35"/>
    </row>
    <row r="1065" spans="1:9" ht="12.75">
      <c r="A1065" s="18">
        <v>1066</v>
      </c>
      <c r="B1065" s="37"/>
      <c r="C1065" s="71"/>
      <c r="D1065" s="32"/>
      <c r="E1065" s="32"/>
      <c r="F1065" s="32"/>
      <c r="G1065" s="33"/>
      <c r="H1065" s="35"/>
      <c r="I1065" s="35"/>
    </row>
    <row r="1066" spans="1:9" ht="12.75">
      <c r="A1066" s="18">
        <v>1067</v>
      </c>
      <c r="B1066" s="37"/>
      <c r="C1066" s="71"/>
      <c r="D1066" s="32"/>
      <c r="E1066" s="32"/>
      <c r="F1066" s="32"/>
      <c r="G1066" s="33"/>
      <c r="H1066" s="35"/>
      <c r="I1066" s="35"/>
    </row>
    <row r="1067" spans="1:13" ht="12.75">
      <c r="A1067" s="18">
        <v>1068</v>
      </c>
      <c r="B1067" s="37"/>
      <c r="C1067" s="70"/>
      <c r="D1067" s="30"/>
      <c r="E1067" s="30"/>
      <c r="F1067" s="30"/>
      <c r="G1067" s="31"/>
      <c r="H1067" s="34"/>
      <c r="I1067" s="34"/>
      <c r="M1067" s="56">
        <v>1.01</v>
      </c>
    </row>
    <row r="1068" spans="1:9" ht="12.75">
      <c r="A1068" s="18">
        <v>1069</v>
      </c>
      <c r="B1068" s="37"/>
      <c r="C1068" s="71"/>
      <c r="D1068" s="32"/>
      <c r="E1068" s="32"/>
      <c r="F1068" s="32"/>
      <c r="G1068" s="33"/>
      <c r="H1068" s="35"/>
      <c r="I1068" s="35"/>
    </row>
    <row r="1069" spans="1:13" ht="12.75">
      <c r="A1069" s="18">
        <v>1070</v>
      </c>
      <c r="B1069" s="37"/>
      <c r="C1069" s="71"/>
      <c r="D1069" s="32"/>
      <c r="E1069" s="32"/>
      <c r="F1069" s="32"/>
      <c r="G1069" s="33"/>
      <c r="H1069" s="35"/>
      <c r="I1069" s="35"/>
      <c r="M1069" s="56">
        <v>1.02</v>
      </c>
    </row>
    <row r="1070" spans="1:9" ht="12.75">
      <c r="A1070" s="18">
        <v>1071</v>
      </c>
      <c r="B1070" s="37"/>
      <c r="C1070" s="71"/>
      <c r="D1070" s="32"/>
      <c r="E1070" s="32"/>
      <c r="F1070" s="32"/>
      <c r="G1070" s="33"/>
      <c r="H1070" s="35"/>
      <c r="I1070" s="35"/>
    </row>
    <row r="1071" spans="1:13" ht="12.75">
      <c r="A1071" s="18">
        <v>1072</v>
      </c>
      <c r="B1071" s="37"/>
      <c r="C1071" s="71"/>
      <c r="D1071" s="32"/>
      <c r="E1071" s="32"/>
      <c r="F1071" s="32"/>
      <c r="G1071" s="33"/>
      <c r="H1071" s="35"/>
      <c r="I1071" s="35"/>
      <c r="M1071" s="56">
        <v>1.01</v>
      </c>
    </row>
    <row r="1072" spans="1:13" ht="12.75">
      <c r="A1072" s="18">
        <v>1073</v>
      </c>
      <c r="B1072" s="37"/>
      <c r="C1072" s="71"/>
      <c r="D1072" s="32"/>
      <c r="E1072" s="32"/>
      <c r="F1072" s="32"/>
      <c r="G1072" s="33"/>
      <c r="H1072" s="35"/>
      <c r="I1072" s="35"/>
      <c r="M1072" s="56">
        <v>1.01</v>
      </c>
    </row>
    <row r="1073" spans="1:13" ht="12.75">
      <c r="A1073" s="18">
        <v>1074</v>
      </c>
      <c r="B1073" s="37"/>
      <c r="C1073" s="71"/>
      <c r="D1073" s="32"/>
      <c r="E1073" s="32"/>
      <c r="F1073" s="32"/>
      <c r="G1073" s="33"/>
      <c r="H1073" s="35"/>
      <c r="I1073" s="35"/>
      <c r="M1073" s="56">
        <v>1.02</v>
      </c>
    </row>
    <row r="1074" spans="1:13" ht="12.75">
      <c r="A1074" s="18">
        <v>1075</v>
      </c>
      <c r="B1074" s="37"/>
      <c r="C1074" s="71"/>
      <c r="D1074" s="32"/>
      <c r="E1074" s="32"/>
      <c r="F1074" s="32"/>
      <c r="G1074" s="33"/>
      <c r="H1074" s="35"/>
      <c r="I1074" s="35"/>
      <c r="M1074" s="56">
        <v>1.02</v>
      </c>
    </row>
    <row r="1075" spans="1:13" ht="12.75">
      <c r="A1075" s="18">
        <v>1076</v>
      </c>
      <c r="B1075" s="37"/>
      <c r="C1075" s="71"/>
      <c r="D1075" s="32"/>
      <c r="E1075" s="32"/>
      <c r="F1075" s="32"/>
      <c r="G1075" s="33"/>
      <c r="H1075" s="35"/>
      <c r="I1075" s="35"/>
      <c r="M1075" s="56">
        <v>1.01</v>
      </c>
    </row>
    <row r="1076" spans="1:9" ht="12.75">
      <c r="A1076" s="18">
        <v>1077</v>
      </c>
      <c r="B1076" s="37"/>
      <c r="C1076" s="71"/>
      <c r="D1076" s="32"/>
      <c r="E1076" s="32"/>
      <c r="F1076" s="32"/>
      <c r="G1076" s="33"/>
      <c r="H1076" s="35"/>
      <c r="I1076" s="35"/>
    </row>
    <row r="1077" spans="1:13" ht="12.75">
      <c r="A1077" s="18">
        <v>1078</v>
      </c>
      <c r="B1077" s="37"/>
      <c r="C1077" s="71"/>
      <c r="D1077" s="32"/>
      <c r="E1077" s="32"/>
      <c r="F1077" s="32"/>
      <c r="G1077" s="33"/>
      <c r="H1077" s="35"/>
      <c r="I1077" s="35"/>
      <c r="M1077" s="56">
        <v>1.01</v>
      </c>
    </row>
    <row r="1078" spans="1:13" ht="12.75">
      <c r="A1078" s="18">
        <v>1079</v>
      </c>
      <c r="B1078" s="37"/>
      <c r="C1078" s="71"/>
      <c r="D1078" s="32"/>
      <c r="E1078" s="32"/>
      <c r="F1078" s="32"/>
      <c r="G1078" s="33"/>
      <c r="H1078" s="40"/>
      <c r="I1078" s="35"/>
      <c r="M1078" s="56">
        <v>1.01</v>
      </c>
    </row>
    <row r="1079" spans="1:13" ht="12.75">
      <c r="A1079" s="18">
        <v>1080</v>
      </c>
      <c r="B1079" s="37"/>
      <c r="C1079" s="71"/>
      <c r="D1079" s="32"/>
      <c r="E1079" s="32"/>
      <c r="F1079" s="32"/>
      <c r="G1079" s="33"/>
      <c r="H1079" s="35"/>
      <c r="I1079" s="35"/>
      <c r="M1079" s="56">
        <v>1.02</v>
      </c>
    </row>
    <row r="1080" spans="1:9" ht="12.75">
      <c r="A1080" s="18">
        <v>1081</v>
      </c>
      <c r="B1080" s="37"/>
      <c r="C1080" s="71"/>
      <c r="D1080" s="32"/>
      <c r="E1080" s="32"/>
      <c r="F1080" s="32"/>
      <c r="G1080" s="33"/>
      <c r="H1080" s="35"/>
      <c r="I1080" s="35"/>
    </row>
    <row r="1081" spans="1:13" ht="12.75">
      <c r="A1081" s="18">
        <v>1082</v>
      </c>
      <c r="B1081" s="37"/>
      <c r="C1081" s="71"/>
      <c r="D1081" s="32"/>
      <c r="E1081" s="32"/>
      <c r="F1081" s="32"/>
      <c r="G1081" s="33"/>
      <c r="H1081" s="35"/>
      <c r="I1081" s="35"/>
      <c r="M1081" s="56">
        <v>1.01</v>
      </c>
    </row>
    <row r="1082" spans="1:13" ht="12.75">
      <c r="A1082" s="18">
        <v>1083</v>
      </c>
      <c r="B1082" s="37"/>
      <c r="C1082" s="70"/>
      <c r="D1082" s="30"/>
      <c r="E1082" s="30"/>
      <c r="F1082" s="30"/>
      <c r="G1082" s="31"/>
      <c r="H1082" s="34"/>
      <c r="I1082" s="34"/>
      <c r="M1082" s="56">
        <v>1.01</v>
      </c>
    </row>
    <row r="1083" spans="1:13" ht="12.75">
      <c r="A1083" s="18">
        <v>1084</v>
      </c>
      <c r="B1083" s="37"/>
      <c r="C1083" s="71"/>
      <c r="D1083" s="32"/>
      <c r="E1083" s="32"/>
      <c r="F1083" s="32"/>
      <c r="G1083" s="33"/>
      <c r="H1083" s="35"/>
      <c r="I1083" s="35"/>
      <c r="M1083" s="56">
        <v>1.01</v>
      </c>
    </row>
    <row r="1084" spans="1:9" ht="12.75">
      <c r="A1084" s="18">
        <v>1084</v>
      </c>
      <c r="B1084" s="37"/>
      <c r="C1084" s="71"/>
      <c r="D1084" s="32"/>
      <c r="E1084" s="32"/>
      <c r="F1084" s="32"/>
      <c r="G1084" s="33"/>
      <c r="H1084" s="35"/>
      <c r="I1084" s="35"/>
    </row>
    <row r="1085" spans="1:13" ht="12.75">
      <c r="A1085" s="26">
        <v>1085</v>
      </c>
      <c r="B1085" s="37"/>
      <c r="C1085" s="71"/>
      <c r="D1085" s="32"/>
      <c r="E1085" s="32"/>
      <c r="F1085" s="32"/>
      <c r="G1085" s="33"/>
      <c r="H1085" s="35"/>
      <c r="I1085" s="35"/>
      <c r="M1085" s="56">
        <v>1.01</v>
      </c>
    </row>
    <row r="1086" spans="1:9" ht="12.75">
      <c r="A1086" s="18">
        <v>1085</v>
      </c>
      <c r="B1086" s="37"/>
      <c r="C1086" s="71"/>
      <c r="D1086" s="32"/>
      <c r="E1086" s="32"/>
      <c r="F1086" s="32"/>
      <c r="G1086" s="33"/>
      <c r="H1086" s="35"/>
      <c r="I1086" s="35"/>
    </row>
    <row r="1087" spans="1:13" ht="12.75">
      <c r="A1087" s="18">
        <v>1086</v>
      </c>
      <c r="B1087" s="37"/>
      <c r="C1087" s="71"/>
      <c r="D1087" s="32"/>
      <c r="E1087" s="32"/>
      <c r="F1087" s="32"/>
      <c r="G1087" s="33"/>
      <c r="H1087" s="35"/>
      <c r="I1087" s="35"/>
      <c r="M1087" s="56">
        <v>1.01</v>
      </c>
    </row>
    <row r="1088" spans="1:13" ht="12.75">
      <c r="A1088" s="18">
        <v>1087</v>
      </c>
      <c r="B1088" s="37"/>
      <c r="C1088" s="71"/>
      <c r="D1088" s="32"/>
      <c r="E1088" s="32"/>
      <c r="F1088" s="32"/>
      <c r="G1088" s="33"/>
      <c r="H1088" s="35"/>
      <c r="I1088" s="35"/>
      <c r="M1088" s="56">
        <v>1.01</v>
      </c>
    </row>
    <row r="1089" spans="1:13" ht="12.75">
      <c r="A1089" s="18">
        <v>1090</v>
      </c>
      <c r="B1089" s="37"/>
      <c r="C1089" s="70"/>
      <c r="D1089" s="30"/>
      <c r="E1089" s="30"/>
      <c r="F1089" s="30"/>
      <c r="G1089" s="31"/>
      <c r="H1089" s="34"/>
      <c r="I1089" s="34"/>
      <c r="M1089" s="56">
        <v>1.01</v>
      </c>
    </row>
    <row r="1090" spans="1:13" ht="12.75">
      <c r="A1090" s="18">
        <v>1091</v>
      </c>
      <c r="B1090" s="37"/>
      <c r="C1090" s="70"/>
      <c r="D1090" s="30"/>
      <c r="E1090" s="30"/>
      <c r="F1090" s="30"/>
      <c r="G1090" s="31"/>
      <c r="H1090" s="34"/>
      <c r="I1090" s="34"/>
      <c r="M1090" s="56">
        <v>1.01</v>
      </c>
    </row>
    <row r="1091" spans="1:9" ht="12.75">
      <c r="A1091" s="18">
        <v>1092</v>
      </c>
      <c r="B1091" s="37"/>
      <c r="C1091" s="70"/>
      <c r="D1091" s="30"/>
      <c r="E1091" s="32"/>
      <c r="F1091" s="32"/>
      <c r="G1091" s="33"/>
      <c r="H1091" s="35"/>
      <c r="I1091" s="35"/>
    </row>
    <row r="1092" spans="1:10" ht="12.75">
      <c r="A1092" s="18">
        <v>1093</v>
      </c>
      <c r="B1092" s="37"/>
      <c r="C1092" s="71"/>
      <c r="D1092" s="32"/>
      <c r="E1092" s="32"/>
      <c r="F1092" s="32"/>
      <c r="G1092" s="33"/>
      <c r="H1092" s="35"/>
      <c r="I1092" s="35"/>
      <c r="J1092" s="114"/>
    </row>
    <row r="1093" spans="1:13" ht="12.75">
      <c r="A1093" s="18">
        <v>1094</v>
      </c>
      <c r="B1093" s="37"/>
      <c r="C1093" s="71"/>
      <c r="D1093" s="32"/>
      <c r="E1093" s="32"/>
      <c r="F1093" s="32"/>
      <c r="G1093" s="33"/>
      <c r="H1093" s="35"/>
      <c r="I1093" s="35"/>
      <c r="M1093" s="56">
        <v>1.01</v>
      </c>
    </row>
    <row r="1094" spans="1:13" ht="12.75">
      <c r="A1094" s="18">
        <v>1095</v>
      </c>
      <c r="B1094" s="37"/>
      <c r="C1094" s="71"/>
      <c r="D1094" s="32"/>
      <c r="E1094" s="32"/>
      <c r="F1094" s="32"/>
      <c r="G1094" s="33"/>
      <c r="H1094" s="35"/>
      <c r="I1094" s="35"/>
      <c r="M1094" s="56">
        <v>1.01</v>
      </c>
    </row>
    <row r="1095" spans="1:9" ht="12.75">
      <c r="A1095" s="18">
        <v>1096</v>
      </c>
      <c r="B1095" s="37"/>
      <c r="C1095" s="71"/>
      <c r="D1095" s="32"/>
      <c r="E1095" s="32"/>
      <c r="F1095" s="32"/>
      <c r="G1095" s="33"/>
      <c r="H1095" s="35"/>
      <c r="I1095" s="35"/>
    </row>
    <row r="1096" spans="1:9" ht="12.75">
      <c r="A1096" s="18">
        <v>1097</v>
      </c>
      <c r="B1096" s="37"/>
      <c r="C1096" s="71"/>
      <c r="D1096" s="32"/>
      <c r="E1096" s="32"/>
      <c r="F1096" s="32"/>
      <c r="G1096" s="33"/>
      <c r="H1096" s="35"/>
      <c r="I1096" s="35"/>
    </row>
    <row r="1097" spans="1:9" ht="12.75">
      <c r="A1097" s="18">
        <v>1098</v>
      </c>
      <c r="B1097" s="37"/>
      <c r="C1097" s="72"/>
      <c r="D1097" s="46"/>
      <c r="E1097" s="46"/>
      <c r="F1097" s="46"/>
      <c r="G1097" s="47"/>
      <c r="H1097" s="48"/>
      <c r="I1097" s="48"/>
    </row>
    <row r="1098" spans="1:9" ht="12.75">
      <c r="A1098" s="18">
        <v>1099</v>
      </c>
      <c r="B1098" s="37"/>
      <c r="C1098" s="72"/>
      <c r="D1098" s="46"/>
      <c r="E1098" s="46"/>
      <c r="F1098" s="46"/>
      <c r="G1098" s="47"/>
      <c r="H1098" s="48"/>
      <c r="I1098" s="48"/>
    </row>
    <row r="1099" spans="1:13" ht="12.75">
      <c r="A1099" s="18">
        <v>1100</v>
      </c>
      <c r="B1099" s="37"/>
      <c r="C1099" s="71"/>
      <c r="D1099" s="32"/>
      <c r="E1099" s="32"/>
      <c r="F1099" s="32"/>
      <c r="G1099" s="33"/>
      <c r="H1099" s="35"/>
      <c r="I1099" s="35"/>
      <c r="M1099" s="56">
        <v>1.02</v>
      </c>
    </row>
    <row r="1100" spans="1:13" ht="12.75">
      <c r="A1100" s="18">
        <v>1101</v>
      </c>
      <c r="B1100" s="37"/>
      <c r="C1100" s="71"/>
      <c r="D1100" s="32"/>
      <c r="E1100" s="32"/>
      <c r="F1100" s="32"/>
      <c r="G1100" s="33"/>
      <c r="H1100" s="35"/>
      <c r="I1100" s="35"/>
      <c r="M1100" s="56">
        <v>1.02</v>
      </c>
    </row>
    <row r="1101" spans="1:13" ht="12.75">
      <c r="A1101" s="18">
        <v>1102</v>
      </c>
      <c r="B1101" s="37"/>
      <c r="C1101" s="71"/>
      <c r="D1101" s="32"/>
      <c r="E1101" s="32"/>
      <c r="F1101" s="32"/>
      <c r="G1101" s="33"/>
      <c r="H1101" s="35"/>
      <c r="I1101" s="35"/>
      <c r="M1101" s="56">
        <v>1.02</v>
      </c>
    </row>
    <row r="1102" spans="1:13" ht="12.75">
      <c r="A1102" s="18">
        <v>1103</v>
      </c>
      <c r="B1102" s="37"/>
      <c r="C1102" s="71"/>
      <c r="D1102" s="32"/>
      <c r="E1102" s="32"/>
      <c r="F1102" s="32"/>
      <c r="G1102" s="33"/>
      <c r="H1102" s="35"/>
      <c r="I1102" s="35"/>
      <c r="M1102" s="56">
        <v>1.01</v>
      </c>
    </row>
    <row r="1103" spans="1:9" ht="12.75">
      <c r="A1103" s="18">
        <v>1104</v>
      </c>
      <c r="B1103" s="37"/>
      <c r="C1103" s="70"/>
      <c r="D1103" s="30"/>
      <c r="E1103" s="30"/>
      <c r="F1103" s="30"/>
      <c r="G1103" s="31"/>
      <c r="H1103" s="34"/>
      <c r="I1103" s="34"/>
    </row>
    <row r="1104" spans="1:9" ht="12.75">
      <c r="A1104" s="18">
        <v>1105</v>
      </c>
      <c r="B1104" s="37"/>
      <c r="C1104" s="71"/>
      <c r="D1104" s="32"/>
      <c r="E1104" s="32"/>
      <c r="F1104" s="32"/>
      <c r="G1104" s="33"/>
      <c r="H1104" s="35"/>
      <c r="I1104" s="35"/>
    </row>
    <row r="1105" spans="1:13" ht="12.75">
      <c r="A1105" s="18">
        <v>1106</v>
      </c>
      <c r="B1105" s="37"/>
      <c r="C1105" s="71"/>
      <c r="D1105" s="32"/>
      <c r="E1105" s="32"/>
      <c r="F1105" s="32"/>
      <c r="G1105" s="33"/>
      <c r="H1105" s="35"/>
      <c r="I1105" s="35"/>
      <c r="M1105" s="56">
        <v>1.02</v>
      </c>
    </row>
    <row r="1106" spans="1:13" ht="12.75">
      <c r="A1106" s="18">
        <v>1107</v>
      </c>
      <c r="B1106" s="37"/>
      <c r="C1106" s="71"/>
      <c r="D1106" s="32"/>
      <c r="E1106" s="32"/>
      <c r="F1106" s="32"/>
      <c r="G1106" s="33"/>
      <c r="H1106" s="35"/>
      <c r="I1106" s="35"/>
      <c r="M1106" s="56">
        <v>1.01</v>
      </c>
    </row>
    <row r="1107" spans="1:9" ht="12.75">
      <c r="A1107" s="18">
        <v>1108</v>
      </c>
      <c r="B1107" s="37"/>
      <c r="C1107" s="71"/>
      <c r="D1107" s="32"/>
      <c r="E1107" s="32"/>
      <c r="F1107" s="32"/>
      <c r="G1107" s="33"/>
      <c r="H1107" s="35"/>
      <c r="I1107" s="35"/>
    </row>
    <row r="1108" spans="1:9" ht="12.75">
      <c r="A1108" s="18">
        <v>1109</v>
      </c>
      <c r="B1108" s="37"/>
      <c r="C1108" s="71"/>
      <c r="D1108" s="32"/>
      <c r="E1108" s="32"/>
      <c r="F1108" s="32"/>
      <c r="G1108" s="33"/>
      <c r="H1108" s="35"/>
      <c r="I1108" s="35"/>
    </row>
    <row r="1109" spans="1:9" ht="12.75">
      <c r="A1109" s="18">
        <v>1110</v>
      </c>
      <c r="B1109" s="37"/>
      <c r="C1109" s="71"/>
      <c r="D1109" s="32"/>
      <c r="E1109" s="32"/>
      <c r="F1109" s="32"/>
      <c r="G1109" s="33"/>
      <c r="H1109" s="35"/>
      <c r="I1109" s="35"/>
    </row>
    <row r="1110" spans="1:13" ht="12.75">
      <c r="A1110" s="18">
        <v>1111</v>
      </c>
      <c r="B1110" s="37"/>
      <c r="C1110" s="71"/>
      <c r="D1110" s="32"/>
      <c r="E1110" s="32"/>
      <c r="F1110" s="32"/>
      <c r="G1110" s="33"/>
      <c r="H1110" s="35"/>
      <c r="I1110" s="35"/>
      <c r="M1110" s="56">
        <v>1.01</v>
      </c>
    </row>
    <row r="1111" spans="1:9" ht="12.75">
      <c r="A1111" s="18">
        <v>1112</v>
      </c>
      <c r="B1111" s="37"/>
      <c r="C1111" s="71"/>
      <c r="D1111" s="32"/>
      <c r="E1111" s="32"/>
      <c r="F1111" s="32"/>
      <c r="G1111" s="33"/>
      <c r="H1111" s="35"/>
      <c r="I1111" s="35"/>
    </row>
    <row r="1112" spans="1:9" ht="12.75">
      <c r="A1112" s="18">
        <v>1113</v>
      </c>
      <c r="B1112" s="37"/>
      <c r="C1112" s="71"/>
      <c r="D1112" s="32"/>
      <c r="E1112" s="32"/>
      <c r="F1112" s="32"/>
      <c r="G1112" s="33"/>
      <c r="H1112" s="35"/>
      <c r="I1112" s="35"/>
    </row>
    <row r="1113" spans="1:9" ht="12.75">
      <c r="A1113" s="18">
        <v>1114</v>
      </c>
      <c r="B1113" s="37"/>
      <c r="C1113" s="71"/>
      <c r="D1113" s="32"/>
      <c r="E1113" s="32"/>
      <c r="F1113" s="32"/>
      <c r="G1113" s="33"/>
      <c r="H1113" s="35"/>
      <c r="I1113" s="35"/>
    </row>
    <row r="1114" spans="1:9" ht="12.75">
      <c r="A1114" s="18">
        <v>1115</v>
      </c>
      <c r="B1114" s="37"/>
      <c r="C1114" s="71"/>
      <c r="D1114" s="32"/>
      <c r="E1114" s="32"/>
      <c r="F1114" s="32"/>
      <c r="G1114" s="33"/>
      <c r="H1114" s="35"/>
      <c r="I1114" s="35"/>
    </row>
    <row r="1115" spans="1:9" ht="12.75">
      <c r="A1115" s="18">
        <v>1116</v>
      </c>
      <c r="B1115" s="37"/>
      <c r="C1115" s="71"/>
      <c r="D1115" s="32"/>
      <c r="E1115" s="32"/>
      <c r="F1115" s="32"/>
      <c r="G1115" s="33"/>
      <c r="H1115" s="35"/>
      <c r="I1115" s="35"/>
    </row>
    <row r="1116" spans="1:13" ht="12.75">
      <c r="A1116" s="18">
        <v>1117</v>
      </c>
      <c r="B1116" s="37"/>
      <c r="C1116" s="71"/>
      <c r="D1116" s="32"/>
      <c r="E1116" s="32"/>
      <c r="F1116" s="32"/>
      <c r="G1116" s="33"/>
      <c r="H1116" s="35"/>
      <c r="I1116" s="35"/>
      <c r="M1116" s="56">
        <v>1.02</v>
      </c>
    </row>
    <row r="1117" spans="1:13" ht="12.75">
      <c r="A1117" s="18">
        <v>1118</v>
      </c>
      <c r="B1117" s="37"/>
      <c r="C1117" s="71"/>
      <c r="D1117" s="32"/>
      <c r="E1117" s="32"/>
      <c r="F1117" s="32"/>
      <c r="G1117" s="33"/>
      <c r="H1117" s="35"/>
      <c r="I1117" s="35"/>
      <c r="M1117" s="56">
        <v>1.02</v>
      </c>
    </row>
    <row r="1118" spans="1:13" ht="12.75">
      <c r="A1118" s="18">
        <v>1119</v>
      </c>
      <c r="B1118" s="37"/>
      <c r="C1118" s="71"/>
      <c r="D1118" s="32"/>
      <c r="E1118" s="32"/>
      <c r="F1118" s="32"/>
      <c r="G1118" s="33"/>
      <c r="H1118" s="35"/>
      <c r="I1118" s="35"/>
      <c r="M1118" s="56">
        <v>1.02</v>
      </c>
    </row>
    <row r="1119" spans="1:13" ht="12.75">
      <c r="A1119" s="18">
        <v>1120</v>
      </c>
      <c r="B1119" s="37"/>
      <c r="C1119" s="71"/>
      <c r="D1119" s="32"/>
      <c r="E1119" s="32"/>
      <c r="F1119" s="32"/>
      <c r="G1119" s="33"/>
      <c r="H1119" s="35"/>
      <c r="I1119" s="35"/>
      <c r="M1119" s="56">
        <v>1.02</v>
      </c>
    </row>
    <row r="1120" spans="1:13" ht="12.75">
      <c r="A1120" s="18">
        <v>1121</v>
      </c>
      <c r="B1120" s="37"/>
      <c r="C1120" s="71"/>
      <c r="D1120" s="32"/>
      <c r="E1120" s="32"/>
      <c r="F1120" s="32"/>
      <c r="G1120" s="33"/>
      <c r="H1120" s="35"/>
      <c r="I1120" s="35"/>
      <c r="M1120" s="56">
        <v>1.01</v>
      </c>
    </row>
    <row r="1121" spans="1:13" ht="12.75">
      <c r="A1121" s="18">
        <v>1122</v>
      </c>
      <c r="B1121" s="37"/>
      <c r="C1121" s="71"/>
      <c r="D1121" s="32"/>
      <c r="E1121" s="32"/>
      <c r="F1121" s="32"/>
      <c r="G1121" s="33"/>
      <c r="H1121" s="35"/>
      <c r="I1121" s="35"/>
      <c r="M1121" s="56">
        <v>1.01</v>
      </c>
    </row>
    <row r="1122" spans="1:13" ht="12.75">
      <c r="A1122" s="18">
        <v>1123</v>
      </c>
      <c r="B1122" s="37"/>
      <c r="C1122" s="71"/>
      <c r="D1122" s="32"/>
      <c r="E1122" s="32"/>
      <c r="F1122" s="32"/>
      <c r="G1122" s="33"/>
      <c r="H1122" s="35"/>
      <c r="I1122" s="35"/>
      <c r="M1122" s="56">
        <v>1.01</v>
      </c>
    </row>
    <row r="1123" spans="1:9" ht="12.75">
      <c r="A1123" s="18">
        <v>1124</v>
      </c>
      <c r="B1123" s="37"/>
      <c r="C1123" s="71"/>
      <c r="D1123" s="32"/>
      <c r="E1123" s="32"/>
      <c r="F1123" s="32"/>
      <c r="G1123" s="33"/>
      <c r="H1123" s="35"/>
      <c r="I1123" s="35"/>
    </row>
    <row r="1124" spans="1:9" ht="12.75">
      <c r="A1124" s="18">
        <v>1125</v>
      </c>
      <c r="B1124" s="37"/>
      <c r="C1124" s="71"/>
      <c r="D1124" s="32"/>
      <c r="E1124" s="32"/>
      <c r="F1124" s="32"/>
      <c r="G1124" s="33"/>
      <c r="H1124" s="35"/>
      <c r="I1124" s="35"/>
    </row>
    <row r="1125" spans="1:9" ht="12.75">
      <c r="A1125" s="18">
        <v>1126</v>
      </c>
      <c r="B1125" s="37"/>
      <c r="C1125" s="71"/>
      <c r="D1125" s="32"/>
      <c r="E1125" s="32"/>
      <c r="F1125" s="32"/>
      <c r="G1125" s="33"/>
      <c r="H1125" s="35"/>
      <c r="I1125" s="35"/>
    </row>
    <row r="1126" spans="1:9" ht="12.75">
      <c r="A1126" s="18">
        <v>1127</v>
      </c>
      <c r="B1126" s="37"/>
      <c r="C1126" s="71"/>
      <c r="D1126" s="32"/>
      <c r="E1126" s="32"/>
      <c r="F1126" s="32"/>
      <c r="G1126" s="33"/>
      <c r="H1126" s="35"/>
      <c r="I1126" s="35"/>
    </row>
    <row r="1127" spans="1:9" ht="12.75">
      <c r="A1127" s="18">
        <v>1128</v>
      </c>
      <c r="B1127" s="37"/>
      <c r="C1127" s="71"/>
      <c r="D1127" s="32"/>
      <c r="E1127" s="32"/>
      <c r="F1127" s="32"/>
      <c r="G1127" s="33"/>
      <c r="H1127" s="35"/>
      <c r="I1127" s="35"/>
    </row>
    <row r="1128" spans="1:13" ht="12.75">
      <c r="A1128" s="18">
        <v>1129</v>
      </c>
      <c r="B1128" s="37"/>
      <c r="C1128" s="71"/>
      <c r="D1128" s="32"/>
      <c r="E1128" s="32"/>
      <c r="F1128" s="32"/>
      <c r="G1128" s="33"/>
      <c r="H1128" s="35"/>
      <c r="I1128" s="35"/>
      <c r="M1128" s="56">
        <v>1.02</v>
      </c>
    </row>
    <row r="1129" spans="1:9" ht="12.75">
      <c r="A1129" s="18">
        <v>1130</v>
      </c>
      <c r="B1129" s="37"/>
      <c r="C1129" s="70"/>
      <c r="D1129" s="30"/>
      <c r="E1129" s="30"/>
      <c r="F1129" s="30"/>
      <c r="G1129" s="31"/>
      <c r="H1129" s="34"/>
      <c r="I1129" s="34"/>
    </row>
    <row r="1130" spans="1:9" ht="12.75">
      <c r="A1130" s="18">
        <v>1131</v>
      </c>
      <c r="B1130" s="37"/>
      <c r="C1130" s="71"/>
      <c r="D1130" s="32"/>
      <c r="E1130" s="32"/>
      <c r="F1130" s="32"/>
      <c r="G1130" s="33"/>
      <c r="H1130" s="35"/>
      <c r="I1130" s="35"/>
    </row>
    <row r="1131" spans="1:13" ht="12.75">
      <c r="A1131" s="18">
        <v>1132</v>
      </c>
      <c r="B1131" s="37"/>
      <c r="C1131" s="71"/>
      <c r="D1131" s="32"/>
      <c r="E1131" s="32"/>
      <c r="F1131" s="32"/>
      <c r="G1131" s="33"/>
      <c r="H1131" s="35"/>
      <c r="I1131" s="35"/>
      <c r="M1131" s="56">
        <v>1.02</v>
      </c>
    </row>
    <row r="1132" spans="1:13" ht="12.75">
      <c r="A1132" s="18">
        <v>1133</v>
      </c>
      <c r="B1132" s="37"/>
      <c r="C1132" s="71"/>
      <c r="D1132" s="32"/>
      <c r="E1132" s="32"/>
      <c r="F1132" s="32"/>
      <c r="G1132" s="33"/>
      <c r="H1132" s="35"/>
      <c r="I1132" s="35"/>
      <c r="M1132" s="56">
        <v>1.01</v>
      </c>
    </row>
    <row r="1133" spans="1:9" ht="12.75">
      <c r="A1133" s="18">
        <v>1134</v>
      </c>
      <c r="B1133" s="37"/>
      <c r="C1133" s="71"/>
      <c r="D1133" s="32"/>
      <c r="E1133" s="32"/>
      <c r="F1133" s="32"/>
      <c r="G1133" s="33"/>
      <c r="H1133" s="35"/>
      <c r="I1133" s="35"/>
    </row>
    <row r="1134" spans="1:9" ht="12.75">
      <c r="A1134" s="18">
        <v>1135</v>
      </c>
      <c r="B1134" s="37"/>
      <c r="C1134" s="71"/>
      <c r="D1134" s="32"/>
      <c r="E1134" s="32"/>
      <c r="F1134" s="32"/>
      <c r="G1134" s="33"/>
      <c r="H1134" s="35"/>
      <c r="I1134" s="35"/>
    </row>
    <row r="1135" spans="1:9" ht="12.75">
      <c r="A1135" s="18">
        <v>1136</v>
      </c>
      <c r="B1135" s="37"/>
      <c r="C1135" s="71"/>
      <c r="D1135" s="32"/>
      <c r="E1135" s="32"/>
      <c r="F1135" s="32"/>
      <c r="G1135" s="33"/>
      <c r="H1135" s="35"/>
      <c r="I1135" s="35"/>
    </row>
    <row r="1136" spans="1:13" ht="12.75">
      <c r="A1136" s="26">
        <v>1137</v>
      </c>
      <c r="B1136" s="37"/>
      <c r="C1136" s="71"/>
      <c r="D1136" s="32"/>
      <c r="E1136" s="32"/>
      <c r="F1136" s="32"/>
      <c r="G1136" s="33"/>
      <c r="H1136" s="35"/>
      <c r="I1136" s="35"/>
      <c r="M1136" s="56">
        <v>1.01</v>
      </c>
    </row>
    <row r="1137" spans="1:9" ht="12.75">
      <c r="A1137" s="18">
        <v>1138</v>
      </c>
      <c r="B1137" s="37"/>
      <c r="C1137" s="71"/>
      <c r="D1137" s="32"/>
      <c r="E1137" s="32"/>
      <c r="F1137" s="32"/>
      <c r="G1137" s="33"/>
      <c r="H1137" s="35"/>
      <c r="I1137" s="35"/>
    </row>
    <row r="1138" spans="1:9" ht="12.75">
      <c r="A1138" s="18">
        <v>1139</v>
      </c>
      <c r="B1138" s="37"/>
      <c r="C1138" s="71"/>
      <c r="D1138" s="32"/>
      <c r="E1138" s="32"/>
      <c r="F1138" s="32"/>
      <c r="G1138" s="33"/>
      <c r="H1138" s="35"/>
      <c r="I1138" s="35"/>
    </row>
    <row r="1139" spans="1:9" ht="12.75">
      <c r="A1139" s="18">
        <v>1140</v>
      </c>
      <c r="B1139" s="37"/>
      <c r="C1139" s="71"/>
      <c r="D1139" s="32"/>
      <c r="E1139" s="32"/>
      <c r="F1139" s="32"/>
      <c r="G1139" s="33"/>
      <c r="H1139" s="35"/>
      <c r="I1139" s="35"/>
    </row>
    <row r="1140" spans="1:9" ht="12.75">
      <c r="A1140" s="18">
        <v>1141</v>
      </c>
      <c r="B1140" s="37"/>
      <c r="C1140" s="71"/>
      <c r="D1140" s="32"/>
      <c r="E1140" s="32"/>
      <c r="F1140" s="32"/>
      <c r="G1140" s="33"/>
      <c r="H1140" s="35"/>
      <c r="I1140" s="35"/>
    </row>
    <row r="1141" spans="1:9" ht="12.75">
      <c r="A1141" s="18">
        <v>1142</v>
      </c>
      <c r="B1141" s="37"/>
      <c r="C1141" s="71"/>
      <c r="D1141" s="32"/>
      <c r="E1141" s="32"/>
      <c r="F1141" s="32"/>
      <c r="G1141" s="33"/>
      <c r="H1141" s="35"/>
      <c r="I1141" s="35"/>
    </row>
    <row r="1142" spans="1:13" ht="12.75">
      <c r="A1142" s="18">
        <v>1143</v>
      </c>
      <c r="B1142" s="37"/>
      <c r="C1142" s="71"/>
      <c r="D1142" s="32"/>
      <c r="E1142" s="32"/>
      <c r="F1142" s="32"/>
      <c r="G1142" s="33"/>
      <c r="H1142" s="35"/>
      <c r="I1142" s="35"/>
      <c r="M1142" s="56">
        <v>1.02</v>
      </c>
    </row>
    <row r="1143" spans="1:13" ht="12.75">
      <c r="A1143" s="18">
        <v>1144</v>
      </c>
      <c r="B1143" s="37"/>
      <c r="C1143" s="71"/>
      <c r="D1143" s="32"/>
      <c r="E1143" s="32"/>
      <c r="F1143" s="32"/>
      <c r="G1143" s="33"/>
      <c r="H1143" s="35"/>
      <c r="I1143" s="35"/>
      <c r="M1143" s="56">
        <v>1.02</v>
      </c>
    </row>
    <row r="1144" spans="1:13" ht="12.75">
      <c r="A1144" s="18">
        <v>1145</v>
      </c>
      <c r="B1144" s="37"/>
      <c r="C1144" s="71"/>
      <c r="D1144" s="32"/>
      <c r="E1144" s="32"/>
      <c r="F1144" s="32"/>
      <c r="G1144" s="33"/>
      <c r="H1144" s="35"/>
      <c r="I1144" s="35"/>
      <c r="M1144" s="56">
        <v>1.02</v>
      </c>
    </row>
    <row r="1145" spans="1:13" ht="12.75">
      <c r="A1145" s="18">
        <v>1146</v>
      </c>
      <c r="B1145" s="37"/>
      <c r="C1145" s="71"/>
      <c r="D1145" s="32"/>
      <c r="E1145" s="32"/>
      <c r="F1145" s="32"/>
      <c r="G1145" s="33"/>
      <c r="H1145" s="35"/>
      <c r="I1145" s="35"/>
      <c r="M1145" s="56">
        <v>1.02</v>
      </c>
    </row>
    <row r="1146" spans="1:13" ht="12.75">
      <c r="A1146" s="18">
        <v>1147</v>
      </c>
      <c r="B1146" s="37"/>
      <c r="C1146" s="71"/>
      <c r="D1146" s="32"/>
      <c r="E1146" s="32"/>
      <c r="F1146" s="32"/>
      <c r="G1146" s="33"/>
      <c r="H1146" s="35"/>
      <c r="I1146" s="35"/>
      <c r="M1146" s="56">
        <v>1.01</v>
      </c>
    </row>
    <row r="1147" spans="1:13" ht="12.75">
      <c r="A1147" s="18">
        <v>1148</v>
      </c>
      <c r="B1147" s="37"/>
      <c r="C1147" s="71"/>
      <c r="D1147" s="32"/>
      <c r="E1147" s="32"/>
      <c r="F1147" s="32"/>
      <c r="G1147" s="33"/>
      <c r="H1147" s="35"/>
      <c r="I1147" s="35"/>
      <c r="M1147" s="56">
        <v>1.01</v>
      </c>
    </row>
    <row r="1148" spans="1:13" ht="12.75">
      <c r="A1148" s="18">
        <v>1149</v>
      </c>
      <c r="B1148" s="37"/>
      <c r="C1148" s="71"/>
      <c r="D1148" s="32"/>
      <c r="E1148" s="32"/>
      <c r="F1148" s="32"/>
      <c r="G1148" s="33"/>
      <c r="H1148" s="35"/>
      <c r="I1148" s="35"/>
      <c r="M1148" s="56">
        <v>1.01</v>
      </c>
    </row>
    <row r="1149" spans="1:9" ht="12.75">
      <c r="A1149" s="18">
        <v>1150</v>
      </c>
      <c r="B1149" s="37"/>
      <c r="C1149" s="71"/>
      <c r="D1149" s="32"/>
      <c r="E1149" s="32"/>
      <c r="F1149" s="32"/>
      <c r="G1149" s="33"/>
      <c r="H1149" s="35"/>
      <c r="I1149" s="35"/>
    </row>
    <row r="1150" spans="1:9" ht="12.75">
      <c r="A1150" s="18">
        <v>1151</v>
      </c>
      <c r="B1150" s="37"/>
      <c r="C1150" s="71"/>
      <c r="D1150" s="32"/>
      <c r="E1150" s="32"/>
      <c r="F1150" s="32"/>
      <c r="G1150" s="33"/>
      <c r="H1150" s="35"/>
      <c r="I1150" s="35"/>
    </row>
    <row r="1151" spans="1:9" ht="12.75">
      <c r="A1151" s="18">
        <v>1152</v>
      </c>
      <c r="B1151" s="37"/>
      <c r="C1151" s="71"/>
      <c r="D1151" s="32"/>
      <c r="E1151" s="32"/>
      <c r="F1151" s="32"/>
      <c r="G1151" s="33"/>
      <c r="H1151" s="35"/>
      <c r="I1151" s="35"/>
    </row>
    <row r="1152" spans="1:9" ht="12.75">
      <c r="A1152" s="18">
        <v>1153</v>
      </c>
      <c r="B1152" s="37"/>
      <c r="C1152" s="71"/>
      <c r="D1152" s="32"/>
      <c r="E1152" s="32"/>
      <c r="F1152" s="32"/>
      <c r="G1152" s="33"/>
      <c r="H1152" s="35"/>
      <c r="I1152" s="35"/>
    </row>
    <row r="1153" spans="1:13" ht="12.75">
      <c r="A1153" s="18">
        <v>1154</v>
      </c>
      <c r="B1153" s="37"/>
      <c r="C1153" s="71"/>
      <c r="D1153" s="32"/>
      <c r="E1153" s="32"/>
      <c r="F1153" s="32"/>
      <c r="G1153" s="33"/>
      <c r="H1153" s="35"/>
      <c r="I1153" s="35"/>
      <c r="M1153" s="56">
        <v>1.02</v>
      </c>
    </row>
    <row r="1154" spans="1:13" ht="12.75">
      <c r="A1154" s="18">
        <v>1155</v>
      </c>
      <c r="B1154" s="37"/>
      <c r="C1154" s="71"/>
      <c r="D1154" s="32"/>
      <c r="E1154" s="32"/>
      <c r="F1154" s="32"/>
      <c r="G1154" s="33"/>
      <c r="H1154" s="35"/>
      <c r="I1154" s="35"/>
      <c r="M1154" s="56">
        <v>1.02</v>
      </c>
    </row>
    <row r="1155" spans="1:13" ht="12.75">
      <c r="A1155" s="18">
        <v>1156</v>
      </c>
      <c r="B1155" s="37"/>
      <c r="C1155" s="70"/>
      <c r="D1155" s="30"/>
      <c r="E1155" s="30"/>
      <c r="F1155" s="30"/>
      <c r="G1155" s="31"/>
      <c r="H1155" s="34"/>
      <c r="I1155" s="34"/>
      <c r="M1155" s="56">
        <v>1.01</v>
      </c>
    </row>
    <row r="1156" spans="1:13" ht="12.75">
      <c r="A1156" s="18">
        <v>1157</v>
      </c>
      <c r="B1156" s="37"/>
      <c r="C1156" s="71"/>
      <c r="D1156" s="32"/>
      <c r="E1156" s="32"/>
      <c r="F1156" s="32"/>
      <c r="G1156" s="33"/>
      <c r="H1156" s="35"/>
      <c r="I1156" s="35"/>
      <c r="M1156" s="56">
        <v>1.01</v>
      </c>
    </row>
    <row r="1157" spans="1:13" ht="12.75">
      <c r="A1157" s="18">
        <v>1158</v>
      </c>
      <c r="B1157" s="37"/>
      <c r="C1157" s="71"/>
      <c r="D1157" s="32"/>
      <c r="E1157" s="32"/>
      <c r="F1157" s="32"/>
      <c r="G1157" s="33"/>
      <c r="H1157" s="35"/>
      <c r="I1157" s="35"/>
      <c r="M1157" s="56">
        <v>1.01</v>
      </c>
    </row>
    <row r="1158" spans="1:13" ht="12.75">
      <c r="A1158" s="18">
        <v>1159</v>
      </c>
      <c r="B1158" s="37"/>
      <c r="C1158" s="70"/>
      <c r="D1158" s="30"/>
      <c r="E1158" s="30"/>
      <c r="F1158" s="30"/>
      <c r="G1158" s="31"/>
      <c r="H1158" s="35"/>
      <c r="I1158" s="34"/>
      <c r="M1158" s="56">
        <v>1.01</v>
      </c>
    </row>
    <row r="1159" spans="1:13" ht="12.75">
      <c r="A1159" s="18">
        <v>1160</v>
      </c>
      <c r="B1159" s="36"/>
      <c r="C1159" s="71"/>
      <c r="D1159" s="32"/>
      <c r="E1159" s="32"/>
      <c r="F1159" s="32"/>
      <c r="G1159" s="33"/>
      <c r="H1159" s="35"/>
      <c r="I1159" s="34"/>
      <c r="M1159" s="56">
        <v>1.01</v>
      </c>
    </row>
    <row r="1160" spans="1:13" ht="12.75">
      <c r="A1160" s="18">
        <v>1161</v>
      </c>
      <c r="B1160" s="37"/>
      <c r="C1160" s="71"/>
      <c r="D1160" s="32"/>
      <c r="E1160" s="32"/>
      <c r="F1160" s="32"/>
      <c r="G1160" s="33"/>
      <c r="H1160" s="34"/>
      <c r="I1160" s="34"/>
      <c r="M1160" s="56">
        <v>1.01</v>
      </c>
    </row>
    <row r="1161" spans="1:13" ht="12.75">
      <c r="A1161" s="18">
        <v>1162</v>
      </c>
      <c r="B1161" s="37"/>
      <c r="C1161" s="71"/>
      <c r="D1161" s="32"/>
      <c r="E1161" s="32"/>
      <c r="F1161" s="32"/>
      <c r="G1161" s="33"/>
      <c r="H1161" s="35"/>
      <c r="I1161" s="35"/>
      <c r="M1161" s="56">
        <v>1.01</v>
      </c>
    </row>
    <row r="1162" spans="1:13" ht="12.75">
      <c r="A1162" s="18">
        <v>1163</v>
      </c>
      <c r="B1162" s="37"/>
      <c r="C1162" s="71"/>
      <c r="D1162" s="32"/>
      <c r="E1162" s="32"/>
      <c r="F1162" s="32"/>
      <c r="G1162" s="33"/>
      <c r="H1162" s="35"/>
      <c r="I1162" s="35"/>
      <c r="M1162" s="56">
        <v>1.02</v>
      </c>
    </row>
    <row r="1163" spans="1:9" ht="12.75">
      <c r="A1163" s="18">
        <v>1164</v>
      </c>
      <c r="B1163" s="37"/>
      <c r="D1163" s="27"/>
      <c r="E1163" s="52"/>
      <c r="F1163" s="29"/>
      <c r="G1163" s="29"/>
      <c r="H1163" s="34"/>
      <c r="I1163" s="34"/>
    </row>
    <row r="1164" spans="1:9" ht="12.75">
      <c r="A1164" s="18">
        <v>1165</v>
      </c>
      <c r="B1164" s="37"/>
      <c r="C1164" s="62"/>
      <c r="D1164" s="27"/>
      <c r="E1164" s="52"/>
      <c r="F1164" s="29"/>
      <c r="G1164" s="29"/>
      <c r="H1164" s="35"/>
      <c r="I1164" s="35"/>
    </row>
    <row r="1165" spans="1:13" ht="12.75">
      <c r="A1165" s="18">
        <v>1166</v>
      </c>
      <c r="B1165" s="37"/>
      <c r="C1165" s="70"/>
      <c r="D1165" s="30"/>
      <c r="E1165" s="30"/>
      <c r="F1165" s="30"/>
      <c r="G1165" s="31"/>
      <c r="H1165" s="34"/>
      <c r="I1165" s="34"/>
      <c r="M1165" s="56">
        <v>1.02</v>
      </c>
    </row>
    <row r="1166" spans="1:9" ht="12.75">
      <c r="A1166" s="18">
        <v>1167</v>
      </c>
      <c r="B1166" s="37"/>
      <c r="C1166" s="71"/>
      <c r="D1166" s="32"/>
      <c r="E1166" s="32"/>
      <c r="F1166" s="32"/>
      <c r="G1166" s="33"/>
      <c r="H1166" s="35"/>
      <c r="I1166" s="35"/>
    </row>
    <row r="1167" spans="1:13" ht="12.75">
      <c r="A1167" s="18">
        <v>1168</v>
      </c>
      <c r="B1167" s="37"/>
      <c r="C1167" s="71"/>
      <c r="D1167" s="32"/>
      <c r="E1167" s="32"/>
      <c r="F1167" s="32"/>
      <c r="G1167" s="33"/>
      <c r="H1167" s="35"/>
      <c r="I1167" s="35"/>
      <c r="M1167" s="56">
        <v>1.01</v>
      </c>
    </row>
    <row r="1168" spans="1:9" ht="12.75">
      <c r="A1168" s="18">
        <v>1169</v>
      </c>
      <c r="B1168" s="37"/>
      <c r="C1168" s="71"/>
      <c r="D1168" s="32"/>
      <c r="E1168" s="32"/>
      <c r="F1168" s="32"/>
      <c r="G1168" s="33"/>
      <c r="H1168" s="35"/>
      <c r="I1168" s="35"/>
    </row>
    <row r="1169" spans="1:13" ht="12.75">
      <c r="A1169" s="18">
        <v>1170</v>
      </c>
      <c r="B1169" s="37"/>
      <c r="C1169" s="71"/>
      <c r="D1169" s="32"/>
      <c r="E1169" s="32"/>
      <c r="F1169" s="32"/>
      <c r="G1169" s="33"/>
      <c r="H1169" s="35"/>
      <c r="I1169" s="35"/>
      <c r="M1169" s="56">
        <v>1.01</v>
      </c>
    </row>
    <row r="1170" spans="1:13" ht="12.75">
      <c r="A1170" s="18">
        <v>1171</v>
      </c>
      <c r="B1170" s="37"/>
      <c r="C1170" s="71"/>
      <c r="D1170" s="32"/>
      <c r="E1170" s="32"/>
      <c r="F1170" s="32"/>
      <c r="G1170" s="33"/>
      <c r="H1170" s="35"/>
      <c r="I1170" s="35"/>
      <c r="M1170" s="56">
        <v>1.01</v>
      </c>
    </row>
    <row r="1171" spans="1:13" ht="12.75">
      <c r="A1171" s="18">
        <v>1172</v>
      </c>
      <c r="B1171" s="37"/>
      <c r="C1171" s="71"/>
      <c r="D1171" s="32"/>
      <c r="E1171" s="32"/>
      <c r="F1171" s="32"/>
      <c r="G1171" s="33"/>
      <c r="H1171" s="35"/>
      <c r="I1171" s="35"/>
      <c r="M1171" s="56">
        <v>1.02</v>
      </c>
    </row>
    <row r="1172" spans="1:13" ht="12.75">
      <c r="A1172" s="18">
        <v>1173</v>
      </c>
      <c r="B1172" s="37"/>
      <c r="C1172" s="71"/>
      <c r="D1172" s="32"/>
      <c r="E1172" s="32"/>
      <c r="F1172" s="32"/>
      <c r="G1172" s="33"/>
      <c r="H1172" s="35"/>
      <c r="I1172" s="35"/>
      <c r="M1172" s="56">
        <v>1.02</v>
      </c>
    </row>
    <row r="1173" spans="1:9" ht="12.75">
      <c r="A1173" s="18">
        <v>1174</v>
      </c>
      <c r="B1173" s="37"/>
      <c r="C1173" s="71"/>
      <c r="D1173" s="32"/>
      <c r="E1173" s="32"/>
      <c r="F1173" s="32"/>
      <c r="G1173" s="33"/>
      <c r="H1173" s="35"/>
      <c r="I1173" s="35"/>
    </row>
    <row r="1174" spans="1:13" ht="12.75">
      <c r="A1174" s="18">
        <v>1175</v>
      </c>
      <c r="B1174" s="37"/>
      <c r="C1174" s="71"/>
      <c r="D1174" s="32"/>
      <c r="E1174" s="32"/>
      <c r="F1174" s="32"/>
      <c r="G1174" s="33"/>
      <c r="H1174" s="35"/>
      <c r="I1174" s="35"/>
      <c r="M1174" s="56">
        <v>1.02</v>
      </c>
    </row>
    <row r="1175" spans="1:13" ht="12.75">
      <c r="A1175" s="18">
        <v>1176</v>
      </c>
      <c r="B1175" s="37"/>
      <c r="C1175" s="71"/>
      <c r="D1175" s="32"/>
      <c r="E1175" s="32"/>
      <c r="F1175" s="32"/>
      <c r="G1175" s="33"/>
      <c r="H1175" s="35"/>
      <c r="I1175" s="35"/>
      <c r="M1175" s="56">
        <v>1.02</v>
      </c>
    </row>
    <row r="1176" spans="1:9" ht="12.75">
      <c r="A1176" s="18">
        <v>1177</v>
      </c>
      <c r="B1176" s="37"/>
      <c r="C1176" s="71"/>
      <c r="D1176" s="32"/>
      <c r="E1176" s="32"/>
      <c r="F1176" s="32"/>
      <c r="G1176" s="33"/>
      <c r="H1176" s="35"/>
      <c r="I1176" s="35"/>
    </row>
    <row r="1177" spans="1:13" ht="12.75">
      <c r="A1177" s="18">
        <v>1178</v>
      </c>
      <c r="B1177" s="37"/>
      <c r="C1177" s="71"/>
      <c r="D1177" s="32"/>
      <c r="E1177" s="32"/>
      <c r="F1177" s="32"/>
      <c r="G1177" s="33"/>
      <c r="H1177" s="35"/>
      <c r="I1177" s="35"/>
      <c r="M1177" s="56">
        <v>1.02</v>
      </c>
    </row>
    <row r="1178" spans="1:13" ht="12.75">
      <c r="A1178" s="18">
        <v>1179</v>
      </c>
      <c r="B1178" s="37"/>
      <c r="C1178" s="71"/>
      <c r="D1178" s="32"/>
      <c r="E1178" s="32"/>
      <c r="F1178" s="32"/>
      <c r="G1178" s="33"/>
      <c r="H1178" s="35"/>
      <c r="I1178" s="35"/>
      <c r="M1178" s="56">
        <v>1.02</v>
      </c>
    </row>
    <row r="1179" spans="1:13" ht="12.75">
      <c r="A1179" s="18">
        <v>1180</v>
      </c>
      <c r="B1179" s="37"/>
      <c r="C1179" s="71"/>
      <c r="D1179" s="32"/>
      <c r="E1179" s="32"/>
      <c r="F1179" s="32"/>
      <c r="G1179" s="33"/>
      <c r="H1179" s="35"/>
      <c r="I1179" s="35"/>
      <c r="M1179" s="56">
        <v>1.02</v>
      </c>
    </row>
    <row r="1180" spans="1:13" ht="12.75">
      <c r="A1180" s="18">
        <v>1181</v>
      </c>
      <c r="B1180" s="37"/>
      <c r="C1180" s="71"/>
      <c r="D1180" s="32"/>
      <c r="E1180" s="32"/>
      <c r="F1180" s="32"/>
      <c r="G1180" s="33"/>
      <c r="H1180" s="35"/>
      <c r="I1180" s="35"/>
      <c r="M1180" s="56">
        <v>1.02</v>
      </c>
    </row>
    <row r="1181" spans="1:9" ht="12.75">
      <c r="A1181" s="18">
        <v>1182</v>
      </c>
      <c r="B1181" s="37"/>
      <c r="C1181" s="71"/>
      <c r="D1181" s="32"/>
      <c r="E1181" s="32"/>
      <c r="F1181" s="32"/>
      <c r="G1181" s="33"/>
      <c r="H1181" s="35"/>
      <c r="I1181" s="35"/>
    </row>
    <row r="1182" spans="1:13" ht="12.75">
      <c r="A1182" s="18">
        <v>1183</v>
      </c>
      <c r="B1182" s="37"/>
      <c r="C1182" s="71"/>
      <c r="D1182" s="32"/>
      <c r="E1182" s="32"/>
      <c r="F1182" s="32"/>
      <c r="G1182" s="33"/>
      <c r="H1182" s="35"/>
      <c r="I1182" s="35"/>
      <c r="M1182" s="56">
        <v>1.02</v>
      </c>
    </row>
    <row r="1183" spans="1:13" ht="12.75">
      <c r="A1183" s="18">
        <v>1184</v>
      </c>
      <c r="B1183" s="37"/>
      <c r="C1183" s="71"/>
      <c r="D1183" s="32"/>
      <c r="E1183" s="32"/>
      <c r="F1183" s="32"/>
      <c r="G1183" s="33"/>
      <c r="H1183" s="35"/>
      <c r="I1183" s="35"/>
      <c r="M1183" s="56">
        <v>1.02</v>
      </c>
    </row>
    <row r="1184" spans="1:9" ht="12.75">
      <c r="A1184" s="18">
        <v>1185</v>
      </c>
      <c r="B1184" s="37"/>
      <c r="C1184" s="71"/>
      <c r="D1184" s="32"/>
      <c r="E1184" s="32"/>
      <c r="F1184" s="32"/>
      <c r="G1184" s="33"/>
      <c r="H1184" s="35"/>
      <c r="I1184" s="35"/>
    </row>
    <row r="1185" spans="1:13" ht="12.75">
      <c r="A1185" s="18">
        <v>1186</v>
      </c>
      <c r="B1185" s="37"/>
      <c r="C1185" s="71"/>
      <c r="D1185" s="32"/>
      <c r="E1185" s="32"/>
      <c r="F1185" s="32"/>
      <c r="G1185" s="33"/>
      <c r="H1185" s="35"/>
      <c r="I1185" s="35"/>
      <c r="M1185" s="56">
        <v>1.02</v>
      </c>
    </row>
    <row r="1186" spans="1:13" ht="12.75">
      <c r="A1186" s="18">
        <v>1187</v>
      </c>
      <c r="B1186" s="37"/>
      <c r="C1186" s="71"/>
      <c r="D1186" s="32"/>
      <c r="E1186" s="32"/>
      <c r="F1186" s="32"/>
      <c r="G1186" s="33"/>
      <c r="H1186" s="35"/>
      <c r="I1186" s="35"/>
      <c r="M1186" s="56">
        <v>1.01</v>
      </c>
    </row>
    <row r="1187" spans="1:13" ht="12.75">
      <c r="A1187" s="18">
        <v>1188</v>
      </c>
      <c r="B1187" s="36"/>
      <c r="C1187" s="70"/>
      <c r="D1187" s="30"/>
      <c r="E1187" s="30"/>
      <c r="F1187" s="30"/>
      <c r="G1187" s="31"/>
      <c r="H1187" s="34"/>
      <c r="I1187" s="34"/>
      <c r="M1187" s="56">
        <v>1.01</v>
      </c>
    </row>
    <row r="1188" spans="1:9" ht="12.75">
      <c r="A1188" s="18">
        <v>1189</v>
      </c>
      <c r="B1188" s="37"/>
      <c r="C1188" s="70"/>
      <c r="D1188" s="30"/>
      <c r="E1188" s="32"/>
      <c r="F1188" s="32"/>
      <c r="G1188" s="33"/>
      <c r="H1188" s="35"/>
      <c r="I1188" s="35"/>
    </row>
    <row r="1189" spans="1:9" ht="12.75">
      <c r="A1189" s="18">
        <v>1190</v>
      </c>
      <c r="B1189" s="37"/>
      <c r="C1189" s="71"/>
      <c r="D1189" s="32"/>
      <c r="E1189" s="32"/>
      <c r="F1189" s="32"/>
      <c r="G1189" s="33"/>
      <c r="H1189" s="35"/>
      <c r="I1189" s="35"/>
    </row>
    <row r="1190" spans="1:9" ht="12.75">
      <c r="A1190" s="18">
        <v>1191</v>
      </c>
      <c r="B1190" s="37"/>
      <c r="C1190" s="71"/>
      <c r="D1190" s="32"/>
      <c r="E1190" s="32"/>
      <c r="F1190" s="32"/>
      <c r="G1190" s="33"/>
      <c r="H1190" s="35"/>
      <c r="I1190" s="35"/>
    </row>
    <row r="1191" spans="1:9" ht="12.75">
      <c r="A1191" s="18">
        <v>1192</v>
      </c>
      <c r="B1191" s="37"/>
      <c r="C1191" s="71"/>
      <c r="D1191" s="32"/>
      <c r="E1191" s="32"/>
      <c r="F1191" s="32"/>
      <c r="G1191" s="33"/>
      <c r="H1191" s="35"/>
      <c r="I1191" s="35"/>
    </row>
    <row r="1192" spans="1:9" ht="12.75">
      <c r="A1192" s="18">
        <v>1193</v>
      </c>
      <c r="B1192" s="37"/>
      <c r="C1192" s="71"/>
      <c r="D1192" s="32"/>
      <c r="E1192" s="32"/>
      <c r="F1192" s="32"/>
      <c r="G1192" s="33"/>
      <c r="H1192" s="35"/>
      <c r="I1192" s="35"/>
    </row>
    <row r="1193" spans="1:9" ht="12.75">
      <c r="A1193" s="18">
        <v>1194</v>
      </c>
      <c r="B1193" s="37"/>
      <c r="C1193" s="71"/>
      <c r="D1193" s="32"/>
      <c r="E1193" s="32"/>
      <c r="F1193" s="32"/>
      <c r="G1193" s="33"/>
      <c r="H1193" s="35"/>
      <c r="I1193" s="35"/>
    </row>
    <row r="1194" spans="1:9" ht="12.75">
      <c r="A1194" s="18">
        <v>1195</v>
      </c>
      <c r="B1194" s="37"/>
      <c r="C1194" s="71"/>
      <c r="D1194" s="32"/>
      <c r="E1194" s="32"/>
      <c r="F1194" s="32"/>
      <c r="G1194" s="33"/>
      <c r="H1194" s="35"/>
      <c r="I1194" s="35"/>
    </row>
    <row r="1195" spans="1:9" ht="12.75">
      <c r="A1195" s="18">
        <v>1196</v>
      </c>
      <c r="B1195" s="37"/>
      <c r="C1195" s="71"/>
      <c r="D1195" s="32"/>
      <c r="E1195" s="32"/>
      <c r="F1195" s="32"/>
      <c r="G1195" s="33"/>
      <c r="H1195" s="35"/>
      <c r="I1195" s="35"/>
    </row>
    <row r="1196" spans="1:9" ht="12.75">
      <c r="A1196" s="18">
        <v>1197</v>
      </c>
      <c r="B1196" s="37"/>
      <c r="C1196" s="71"/>
      <c r="D1196" s="32"/>
      <c r="E1196" s="32"/>
      <c r="F1196" s="32"/>
      <c r="G1196" s="33"/>
      <c r="H1196" s="35"/>
      <c r="I1196" s="35"/>
    </row>
    <row r="1197" spans="1:9" ht="12.75">
      <c r="A1197" s="18">
        <v>1198</v>
      </c>
      <c r="B1197" s="37"/>
      <c r="C1197" s="71"/>
      <c r="D1197" s="32"/>
      <c r="E1197" s="32"/>
      <c r="F1197" s="32"/>
      <c r="G1197" s="33"/>
      <c r="H1197" s="35"/>
      <c r="I1197" s="35"/>
    </row>
    <row r="1198" spans="1:9" ht="12.75">
      <c r="A1198" s="18">
        <v>1199</v>
      </c>
      <c r="B1198" s="37"/>
      <c r="C1198" s="71"/>
      <c r="D1198" s="32"/>
      <c r="E1198" s="32"/>
      <c r="F1198" s="32"/>
      <c r="G1198" s="33"/>
      <c r="H1198" s="35"/>
      <c r="I1198" s="35"/>
    </row>
    <row r="1199" spans="1:9" ht="12.75">
      <c r="A1199" s="18">
        <v>1200</v>
      </c>
      <c r="B1199" s="37"/>
      <c r="C1199" s="71"/>
      <c r="D1199" s="32"/>
      <c r="E1199" s="32"/>
      <c r="F1199" s="32"/>
      <c r="G1199" s="33"/>
      <c r="H1199" s="35"/>
      <c r="I1199" s="35"/>
    </row>
    <row r="1200" spans="1:9" ht="12.75">
      <c r="A1200" s="18">
        <v>1201</v>
      </c>
      <c r="B1200" s="37"/>
      <c r="C1200" s="71"/>
      <c r="D1200" s="32"/>
      <c r="E1200" s="32"/>
      <c r="F1200" s="32"/>
      <c r="G1200" s="33"/>
      <c r="H1200" s="35"/>
      <c r="I1200" s="35"/>
    </row>
    <row r="1201" spans="1:9" ht="12.75">
      <c r="A1201" s="18">
        <v>1202</v>
      </c>
      <c r="B1201" s="37"/>
      <c r="C1201" s="71"/>
      <c r="D1201" s="32"/>
      <c r="E1201" s="32"/>
      <c r="F1201" s="32"/>
      <c r="G1201" s="33"/>
      <c r="H1201" s="35"/>
      <c r="I1201" s="35"/>
    </row>
    <row r="1202" spans="1:9" ht="12.75">
      <c r="A1202" s="18">
        <v>1203</v>
      </c>
      <c r="B1202" s="37"/>
      <c r="C1202" s="71"/>
      <c r="D1202" s="32"/>
      <c r="E1202" s="32"/>
      <c r="F1202" s="32"/>
      <c r="G1202" s="33"/>
      <c r="H1202" s="35"/>
      <c r="I1202" s="35"/>
    </row>
    <row r="1203" spans="1:9" ht="12.75">
      <c r="A1203" s="18">
        <v>1204</v>
      </c>
      <c r="B1203" s="37"/>
      <c r="C1203" s="71"/>
      <c r="D1203" s="32"/>
      <c r="E1203" s="32"/>
      <c r="F1203" s="32"/>
      <c r="G1203" s="33"/>
      <c r="H1203" s="35"/>
      <c r="I1203" s="35"/>
    </row>
    <row r="1204" spans="1:9" ht="12.75">
      <c r="A1204" s="18">
        <v>1205</v>
      </c>
      <c r="B1204" s="37"/>
      <c r="C1204" s="70"/>
      <c r="D1204" s="30"/>
      <c r="E1204" s="30"/>
      <c r="F1204" s="30"/>
      <c r="G1204" s="31"/>
      <c r="H1204" s="34"/>
      <c r="I1204" s="34"/>
    </row>
    <row r="1205" spans="1:13" ht="12.75">
      <c r="A1205" s="18">
        <v>1206</v>
      </c>
      <c r="B1205" s="37"/>
      <c r="C1205" s="71"/>
      <c r="D1205" s="32"/>
      <c r="E1205" s="32"/>
      <c r="F1205" s="32"/>
      <c r="G1205" s="33"/>
      <c r="H1205" s="35"/>
      <c r="I1205" s="35"/>
      <c r="M1205" s="56">
        <v>1.01</v>
      </c>
    </row>
    <row r="1206" spans="1:11" ht="12.75">
      <c r="A1206" s="18">
        <v>1207</v>
      </c>
      <c r="B1206" s="37"/>
      <c r="C1206" s="71"/>
      <c r="D1206" s="32"/>
      <c r="E1206" s="32"/>
      <c r="F1206" s="32"/>
      <c r="G1206" s="33"/>
      <c r="H1206" s="35"/>
      <c r="I1206" s="35"/>
      <c r="K1206" s="22">
        <v>10</v>
      </c>
    </row>
    <row r="1207" spans="1:11" ht="12.75">
      <c r="A1207" s="18">
        <v>1208</v>
      </c>
      <c r="B1207" s="37"/>
      <c r="C1207" s="62"/>
      <c r="D1207" s="27"/>
      <c r="E1207" s="30"/>
      <c r="F1207" s="30"/>
      <c r="G1207" s="31"/>
      <c r="H1207" s="34"/>
      <c r="I1207" s="34"/>
      <c r="K1207" s="22">
        <v>10</v>
      </c>
    </row>
    <row r="1208" spans="1:13" ht="12.75">
      <c r="A1208" s="18">
        <v>1209</v>
      </c>
      <c r="B1208" s="36"/>
      <c r="C1208" s="62"/>
      <c r="D1208" s="27"/>
      <c r="E1208" s="32"/>
      <c r="F1208" s="32"/>
      <c r="G1208" s="33"/>
      <c r="H1208" s="35"/>
      <c r="I1208" s="35"/>
      <c r="M1208" s="56">
        <v>1.01</v>
      </c>
    </row>
    <row r="1209" spans="1:11" ht="12.75">
      <c r="A1209" s="18">
        <v>1210</v>
      </c>
      <c r="B1209" s="37"/>
      <c r="C1209" s="62"/>
      <c r="D1209" s="27"/>
      <c r="E1209" s="32"/>
      <c r="F1209" s="32"/>
      <c r="G1209" s="33"/>
      <c r="H1209" s="35"/>
      <c r="I1209" s="35"/>
      <c r="K1209" s="22">
        <v>10</v>
      </c>
    </row>
  </sheetData>
  <autoFilter ref="A2:O106"/>
  <mergeCells count="1">
    <mergeCell ref="B1:I1"/>
  </mergeCells>
  <conditionalFormatting sqref="D44:I54">
    <cfRule type="expression" priority="1" dxfId="0" stopIfTrue="1">
      <formula>$J44="Accepted"</formula>
    </cfRule>
    <cfRule type="expression" priority="2" dxfId="1" stopIfTrue="1">
      <formula>$J44="Declined"</formula>
    </cfRule>
    <cfRule type="expression" priority="3" dxfId="2" stopIfTrue="1">
      <formula>$J44="Counter"</formula>
    </cfRule>
  </conditionalFormatting>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B172"/>
  <sheetViews>
    <sheetView workbookViewId="0" topLeftCell="A1">
      <selection activeCell="A3" sqref="A3"/>
    </sheetView>
  </sheetViews>
  <sheetFormatPr defaultColWidth="9.140625" defaultRowHeight="12.75"/>
  <cols>
    <col min="1" max="1" width="9.140625" style="76" customWidth="1"/>
  </cols>
  <sheetData>
    <row r="1" ht="18">
      <c r="A1" s="75" t="s">
        <v>277</v>
      </c>
    </row>
    <row r="2" ht="12.75">
      <c r="A2" s="76" t="s">
        <v>278</v>
      </c>
    </row>
    <row r="3" spans="1:2" ht="12.75">
      <c r="A3" s="76">
        <v>7.1</v>
      </c>
      <c r="B3" t="s">
        <v>279</v>
      </c>
    </row>
    <row r="4" spans="1:2" ht="12.75">
      <c r="A4" s="76" t="s">
        <v>280</v>
      </c>
      <c r="B4" t="s">
        <v>281</v>
      </c>
    </row>
    <row r="5" spans="1:2" ht="12.75">
      <c r="A5" s="76" t="s">
        <v>554</v>
      </c>
      <c r="B5" t="s">
        <v>282</v>
      </c>
    </row>
    <row r="6" spans="1:2" ht="12.75">
      <c r="A6" s="76" t="s">
        <v>283</v>
      </c>
      <c r="B6" t="s">
        <v>284</v>
      </c>
    </row>
    <row r="7" spans="1:2" ht="12.75">
      <c r="A7" s="76" t="s">
        <v>285</v>
      </c>
      <c r="B7" t="s">
        <v>286</v>
      </c>
    </row>
    <row r="8" spans="1:2" ht="12.75">
      <c r="A8" s="76" t="s">
        <v>287</v>
      </c>
      <c r="B8" t="s">
        <v>288</v>
      </c>
    </row>
    <row r="9" spans="1:2" ht="12.75">
      <c r="A9" s="76" t="s">
        <v>289</v>
      </c>
      <c r="B9" t="s">
        <v>290</v>
      </c>
    </row>
    <row r="10" spans="1:2" ht="12.75">
      <c r="A10" s="76" t="s">
        <v>291</v>
      </c>
      <c r="B10" t="s">
        <v>292</v>
      </c>
    </row>
    <row r="11" spans="1:2" ht="12.75">
      <c r="A11" s="76" t="s">
        <v>293</v>
      </c>
      <c r="B11" t="s">
        <v>294</v>
      </c>
    </row>
    <row r="12" spans="1:2" ht="12.75">
      <c r="A12" s="76" t="s">
        <v>295</v>
      </c>
      <c r="B12" t="s">
        <v>156</v>
      </c>
    </row>
    <row r="13" spans="1:2" ht="12.75">
      <c r="A13" s="76" t="s">
        <v>157</v>
      </c>
      <c r="B13" t="s">
        <v>158</v>
      </c>
    </row>
    <row r="14" spans="1:2" ht="12.75">
      <c r="A14" s="76" t="s">
        <v>159</v>
      </c>
      <c r="B14" t="s">
        <v>160</v>
      </c>
    </row>
    <row r="15" spans="1:2" ht="12.75">
      <c r="A15" s="76" t="s">
        <v>161</v>
      </c>
      <c r="B15" t="s">
        <v>162</v>
      </c>
    </row>
    <row r="16" spans="1:2" ht="12.75">
      <c r="A16" s="76" t="s">
        <v>163</v>
      </c>
      <c r="B16" t="s">
        <v>164</v>
      </c>
    </row>
    <row r="17" spans="1:2" ht="12.75">
      <c r="A17" s="76" t="s">
        <v>165</v>
      </c>
      <c r="B17" t="s">
        <v>166</v>
      </c>
    </row>
    <row r="18" spans="1:2" ht="12.75">
      <c r="A18" s="76" t="s">
        <v>167</v>
      </c>
      <c r="B18" t="s">
        <v>168</v>
      </c>
    </row>
    <row r="19" spans="1:2" ht="12.75">
      <c r="A19" s="76" t="s">
        <v>169</v>
      </c>
      <c r="B19" t="s">
        <v>170</v>
      </c>
    </row>
    <row r="20" spans="1:2" ht="12.75">
      <c r="A20" s="76" t="s">
        <v>171</v>
      </c>
      <c r="B20" t="s">
        <v>172</v>
      </c>
    </row>
    <row r="21" spans="1:2" ht="12.75">
      <c r="A21" s="76" t="s">
        <v>173</v>
      </c>
      <c r="B21" t="s">
        <v>174</v>
      </c>
    </row>
    <row r="22" spans="1:2" ht="12.75">
      <c r="A22" s="76" t="s">
        <v>175</v>
      </c>
      <c r="B22" t="s">
        <v>176</v>
      </c>
    </row>
    <row r="23" spans="1:2" ht="12.75">
      <c r="A23" s="76" t="s">
        <v>177</v>
      </c>
      <c r="B23" t="s">
        <v>178</v>
      </c>
    </row>
    <row r="24" spans="1:2" ht="12.75">
      <c r="A24" s="76" t="s">
        <v>179</v>
      </c>
      <c r="B24" t="s">
        <v>180</v>
      </c>
    </row>
    <row r="25" spans="1:2" ht="12.75">
      <c r="A25" s="76" t="s">
        <v>181</v>
      </c>
      <c r="B25" t="s">
        <v>182</v>
      </c>
    </row>
    <row r="26" spans="1:2" ht="12.75">
      <c r="A26" s="76" t="s">
        <v>183</v>
      </c>
      <c r="B26" t="s">
        <v>184</v>
      </c>
    </row>
    <row r="27" spans="1:2" ht="12.75">
      <c r="A27" s="76" t="s">
        <v>185</v>
      </c>
      <c r="B27" t="s">
        <v>186</v>
      </c>
    </row>
    <row r="28" spans="1:2" ht="12.75">
      <c r="A28" s="76" t="s">
        <v>187</v>
      </c>
      <c r="B28" t="s">
        <v>188</v>
      </c>
    </row>
    <row r="29" spans="1:2" ht="12.75">
      <c r="A29" s="76" t="s">
        <v>189</v>
      </c>
      <c r="B29" t="s">
        <v>190</v>
      </c>
    </row>
    <row r="30" spans="1:2" ht="12.75">
      <c r="A30" s="76" t="s">
        <v>191</v>
      </c>
      <c r="B30" t="s">
        <v>192</v>
      </c>
    </row>
    <row r="31" spans="1:2" ht="12.75">
      <c r="A31" s="76" t="s">
        <v>193</v>
      </c>
      <c r="B31" t="s">
        <v>194</v>
      </c>
    </row>
    <row r="32" spans="1:2" ht="12.75">
      <c r="A32" s="76" t="s">
        <v>195</v>
      </c>
      <c r="B32" t="s">
        <v>196</v>
      </c>
    </row>
    <row r="33" spans="1:2" ht="12.75">
      <c r="A33" s="76" t="s">
        <v>197</v>
      </c>
      <c r="B33" t="s">
        <v>198</v>
      </c>
    </row>
    <row r="34" spans="1:2" ht="12.75">
      <c r="A34" s="76" t="s">
        <v>199</v>
      </c>
      <c r="B34" t="s">
        <v>200</v>
      </c>
    </row>
    <row r="35" spans="1:2" ht="12.75">
      <c r="A35" s="76" t="s">
        <v>201</v>
      </c>
      <c r="B35" t="s">
        <v>202</v>
      </c>
    </row>
    <row r="36" spans="1:2" ht="12.75">
      <c r="A36" s="76" t="s">
        <v>203</v>
      </c>
      <c r="B36" t="s">
        <v>204</v>
      </c>
    </row>
    <row r="37" spans="1:2" ht="12.75">
      <c r="A37" s="76" t="s">
        <v>205</v>
      </c>
      <c r="B37" t="s">
        <v>206</v>
      </c>
    </row>
    <row r="38" spans="1:2" ht="12.75">
      <c r="A38" s="76" t="s">
        <v>207</v>
      </c>
      <c r="B38" t="s">
        <v>208</v>
      </c>
    </row>
    <row r="39" spans="1:2" ht="12.75">
      <c r="A39" s="76" t="s">
        <v>209</v>
      </c>
      <c r="B39" t="s">
        <v>210</v>
      </c>
    </row>
    <row r="40" spans="1:2" ht="12.75">
      <c r="A40" s="76" t="s">
        <v>211</v>
      </c>
      <c r="B40" t="s">
        <v>212</v>
      </c>
    </row>
    <row r="41" spans="1:2" ht="12.75">
      <c r="A41" s="76" t="s">
        <v>213</v>
      </c>
      <c r="B41" t="s">
        <v>214</v>
      </c>
    </row>
    <row r="42" spans="1:2" ht="12.75">
      <c r="A42" s="76" t="s">
        <v>215</v>
      </c>
      <c r="B42" t="s">
        <v>216</v>
      </c>
    </row>
    <row r="43" spans="1:2" ht="12.75">
      <c r="A43" s="76" t="s">
        <v>217</v>
      </c>
      <c r="B43" t="s">
        <v>218</v>
      </c>
    </row>
    <row r="44" spans="1:2" ht="12.75">
      <c r="A44" s="76" t="s">
        <v>219</v>
      </c>
      <c r="B44" t="s">
        <v>220</v>
      </c>
    </row>
    <row r="45" spans="1:2" ht="12.75">
      <c r="A45" s="76" t="s">
        <v>221</v>
      </c>
      <c r="B45" t="s">
        <v>222</v>
      </c>
    </row>
    <row r="46" spans="1:2" ht="12.75">
      <c r="A46" s="76" t="s">
        <v>223</v>
      </c>
      <c r="B46" t="s">
        <v>224</v>
      </c>
    </row>
    <row r="47" spans="1:2" ht="12.75">
      <c r="A47" s="76" t="s">
        <v>225</v>
      </c>
      <c r="B47" t="s">
        <v>226</v>
      </c>
    </row>
    <row r="48" spans="1:2" ht="12.75">
      <c r="A48" s="76" t="s">
        <v>227</v>
      </c>
      <c r="B48" t="s">
        <v>228</v>
      </c>
    </row>
    <row r="49" spans="1:2" ht="12.75">
      <c r="A49" s="76" t="s">
        <v>229</v>
      </c>
      <c r="B49" t="s">
        <v>230</v>
      </c>
    </row>
    <row r="50" spans="1:2" ht="12.75">
      <c r="A50" s="76" t="s">
        <v>231</v>
      </c>
      <c r="B50" t="s">
        <v>232</v>
      </c>
    </row>
    <row r="51" spans="1:2" ht="12.75">
      <c r="A51" s="76" t="s">
        <v>233</v>
      </c>
      <c r="B51" t="s">
        <v>234</v>
      </c>
    </row>
    <row r="52" spans="1:2" ht="12.75">
      <c r="A52" s="76" t="s">
        <v>235</v>
      </c>
      <c r="B52" t="s">
        <v>236</v>
      </c>
    </row>
    <row r="53" spans="1:2" ht="12.75">
      <c r="A53" s="76" t="s">
        <v>237</v>
      </c>
      <c r="B53" t="s">
        <v>238</v>
      </c>
    </row>
    <row r="54" spans="1:2" ht="12.75">
      <c r="A54" s="76" t="s">
        <v>239</v>
      </c>
      <c r="B54" t="s">
        <v>240</v>
      </c>
    </row>
    <row r="55" spans="1:2" ht="12.75">
      <c r="A55" s="76" t="s">
        <v>241</v>
      </c>
      <c r="B55" t="s">
        <v>5</v>
      </c>
    </row>
    <row r="56" spans="1:2" ht="12.75">
      <c r="A56" s="76" t="s">
        <v>6</v>
      </c>
      <c r="B56" t="s">
        <v>7</v>
      </c>
    </row>
    <row r="57" spans="1:2" ht="12.75">
      <c r="A57" s="76" t="s">
        <v>8</v>
      </c>
      <c r="B57" t="s">
        <v>9</v>
      </c>
    </row>
    <row r="58" spans="1:2" ht="12.75">
      <c r="A58" s="76" t="s">
        <v>10</v>
      </c>
      <c r="B58" t="s">
        <v>11</v>
      </c>
    </row>
    <row r="59" spans="1:2" ht="12.75">
      <c r="A59" s="76" t="s">
        <v>12</v>
      </c>
      <c r="B59" t="s">
        <v>13</v>
      </c>
    </row>
    <row r="60" spans="1:2" ht="12.75">
      <c r="A60" s="76" t="s">
        <v>14</v>
      </c>
      <c r="B60" t="s">
        <v>15</v>
      </c>
    </row>
    <row r="61" spans="1:2" ht="12.75">
      <c r="A61" s="76" t="s">
        <v>16</v>
      </c>
      <c r="B61" t="s">
        <v>17</v>
      </c>
    </row>
    <row r="62" spans="1:2" ht="12.75">
      <c r="A62" s="76" t="s">
        <v>18</v>
      </c>
      <c r="B62" t="s">
        <v>19</v>
      </c>
    </row>
    <row r="63" spans="1:2" ht="12.75">
      <c r="A63" s="76" t="s">
        <v>20</v>
      </c>
      <c r="B63" t="s">
        <v>21</v>
      </c>
    </row>
    <row r="64" spans="1:2" ht="12.75">
      <c r="A64" s="76" t="s">
        <v>22</v>
      </c>
      <c r="B64" t="s">
        <v>23</v>
      </c>
    </row>
    <row r="65" spans="1:2" ht="12.75">
      <c r="A65" s="76" t="s">
        <v>24</v>
      </c>
      <c r="B65" t="s">
        <v>1052</v>
      </c>
    </row>
    <row r="66" spans="1:2" ht="12.75">
      <c r="A66" s="76" t="s">
        <v>1053</v>
      </c>
      <c r="B66" t="s">
        <v>1054</v>
      </c>
    </row>
    <row r="67" spans="1:2" ht="12.75">
      <c r="A67" s="76" t="s">
        <v>1055</v>
      </c>
      <c r="B67" t="s">
        <v>1056</v>
      </c>
    </row>
    <row r="68" spans="1:2" ht="12.75">
      <c r="A68" s="76" t="s">
        <v>1057</v>
      </c>
      <c r="B68" t="s">
        <v>1058</v>
      </c>
    </row>
    <row r="69" spans="1:2" ht="12.75">
      <c r="A69" s="76" t="s">
        <v>1059</v>
      </c>
      <c r="B69" t="s">
        <v>1060</v>
      </c>
    </row>
    <row r="70" spans="1:2" ht="12.75">
      <c r="A70" s="76" t="s">
        <v>1061</v>
      </c>
      <c r="B70" t="s">
        <v>1062</v>
      </c>
    </row>
    <row r="71" spans="1:2" ht="12.75">
      <c r="A71" s="76" t="s">
        <v>1063</v>
      </c>
      <c r="B71" t="s">
        <v>1064</v>
      </c>
    </row>
    <row r="72" spans="1:2" ht="12.75">
      <c r="A72" s="76" t="s">
        <v>1065</v>
      </c>
      <c r="B72" t="s">
        <v>1066</v>
      </c>
    </row>
    <row r="73" spans="1:2" ht="12.75">
      <c r="A73" s="76" t="s">
        <v>1067</v>
      </c>
      <c r="B73" t="s">
        <v>5</v>
      </c>
    </row>
    <row r="74" spans="1:2" ht="12.75">
      <c r="A74" s="76" t="s">
        <v>1068</v>
      </c>
      <c r="B74" t="s">
        <v>1069</v>
      </c>
    </row>
    <row r="75" spans="1:2" ht="12.75">
      <c r="A75" s="76" t="s">
        <v>1070</v>
      </c>
      <c r="B75" t="s">
        <v>1071</v>
      </c>
    </row>
    <row r="76" spans="1:2" ht="12.75">
      <c r="A76" s="76" t="s">
        <v>1072</v>
      </c>
      <c r="B76" t="s">
        <v>1073</v>
      </c>
    </row>
    <row r="77" spans="1:2" ht="12.75">
      <c r="A77" s="76" t="s">
        <v>1074</v>
      </c>
      <c r="B77" t="s">
        <v>1075</v>
      </c>
    </row>
    <row r="78" spans="1:2" ht="12.75">
      <c r="A78" s="76" t="s">
        <v>1076</v>
      </c>
      <c r="B78" t="s">
        <v>1077</v>
      </c>
    </row>
    <row r="79" spans="1:2" ht="12.75">
      <c r="A79" s="76" t="s">
        <v>1078</v>
      </c>
      <c r="B79" t="s">
        <v>1079</v>
      </c>
    </row>
    <row r="80" spans="1:2" ht="12.75">
      <c r="A80" s="76" t="s">
        <v>1080</v>
      </c>
      <c r="B80" t="s">
        <v>1081</v>
      </c>
    </row>
    <row r="81" spans="1:2" ht="12.75">
      <c r="A81" s="76" t="s">
        <v>1082</v>
      </c>
      <c r="B81" t="s">
        <v>1083</v>
      </c>
    </row>
    <row r="82" spans="1:2" ht="12.75">
      <c r="A82" s="76" t="s">
        <v>1084</v>
      </c>
      <c r="B82" t="s">
        <v>1085</v>
      </c>
    </row>
    <row r="83" spans="1:2" ht="12.75">
      <c r="A83" s="76" t="s">
        <v>1086</v>
      </c>
      <c r="B83" t="s">
        <v>1087</v>
      </c>
    </row>
    <row r="84" spans="1:2" ht="12.75">
      <c r="A84" s="76" t="s">
        <v>1088</v>
      </c>
      <c r="B84" t="s">
        <v>1089</v>
      </c>
    </row>
    <row r="85" spans="1:2" ht="12.75">
      <c r="A85" s="76" t="s">
        <v>1090</v>
      </c>
      <c r="B85" t="s">
        <v>1091</v>
      </c>
    </row>
    <row r="86" spans="1:2" ht="12.75">
      <c r="A86" s="76" t="s">
        <v>1092</v>
      </c>
      <c r="B86" t="s">
        <v>1093</v>
      </c>
    </row>
    <row r="87" spans="1:2" ht="12.75">
      <c r="A87" s="76" t="s">
        <v>1094</v>
      </c>
      <c r="B87" t="s">
        <v>1095</v>
      </c>
    </row>
    <row r="88" spans="1:2" ht="12.75">
      <c r="A88" s="76" t="s">
        <v>1096</v>
      </c>
      <c r="B88" t="s">
        <v>1097</v>
      </c>
    </row>
    <row r="89" spans="1:2" ht="12.75">
      <c r="A89" s="76" t="s">
        <v>927</v>
      </c>
      <c r="B89" t="s">
        <v>1098</v>
      </c>
    </row>
    <row r="90" spans="1:2" ht="12.75">
      <c r="A90" s="76" t="s">
        <v>1099</v>
      </c>
      <c r="B90" t="s">
        <v>1100</v>
      </c>
    </row>
    <row r="91" spans="1:2" ht="12.75">
      <c r="A91" s="76" t="s">
        <v>1101</v>
      </c>
      <c r="B91" t="s">
        <v>1102</v>
      </c>
    </row>
    <row r="92" spans="1:2" ht="12.75">
      <c r="A92" s="76" t="s">
        <v>1103</v>
      </c>
      <c r="B92" t="s">
        <v>1104</v>
      </c>
    </row>
    <row r="93" spans="1:2" ht="12.75">
      <c r="A93" s="76" t="s">
        <v>1105</v>
      </c>
      <c r="B93" t="s">
        <v>1106</v>
      </c>
    </row>
    <row r="94" spans="1:2" ht="12.75">
      <c r="A94" s="76" t="s">
        <v>1107</v>
      </c>
      <c r="B94" t="s">
        <v>1108</v>
      </c>
    </row>
    <row r="95" spans="1:2" ht="12.75">
      <c r="A95" s="76" t="s">
        <v>1109</v>
      </c>
      <c r="B95" t="s">
        <v>1110</v>
      </c>
    </row>
    <row r="96" spans="1:2" ht="12.75">
      <c r="A96" s="76" t="s">
        <v>1111</v>
      </c>
      <c r="B96" t="s">
        <v>1112</v>
      </c>
    </row>
    <row r="97" spans="1:2" ht="12.75">
      <c r="A97" s="76" t="s">
        <v>1113</v>
      </c>
      <c r="B97" t="s">
        <v>1114</v>
      </c>
    </row>
    <row r="98" spans="1:2" ht="12.75">
      <c r="A98" s="76" t="s">
        <v>1115</v>
      </c>
      <c r="B98" t="s">
        <v>1116</v>
      </c>
    </row>
    <row r="99" spans="1:2" ht="12.75">
      <c r="A99" s="76" t="s">
        <v>1117</v>
      </c>
      <c r="B99" t="s">
        <v>1118</v>
      </c>
    </row>
    <row r="100" spans="1:2" ht="12.75">
      <c r="A100" s="76" t="s">
        <v>1119</v>
      </c>
      <c r="B100" t="s">
        <v>1120</v>
      </c>
    </row>
    <row r="101" spans="1:2" ht="12.75">
      <c r="A101" s="76" t="s">
        <v>1121</v>
      </c>
      <c r="B101" t="s">
        <v>1122</v>
      </c>
    </row>
    <row r="102" spans="1:2" ht="12.75">
      <c r="A102" s="76" t="s">
        <v>1123</v>
      </c>
      <c r="B102" t="s">
        <v>1124</v>
      </c>
    </row>
    <row r="103" spans="1:2" ht="12.75">
      <c r="A103" s="76" t="s">
        <v>1125</v>
      </c>
      <c r="B103" t="s">
        <v>1126</v>
      </c>
    </row>
    <row r="104" spans="1:2" ht="12.75">
      <c r="A104" s="76" t="s">
        <v>1127</v>
      </c>
      <c r="B104" t="s">
        <v>1102</v>
      </c>
    </row>
    <row r="105" spans="1:2" ht="12.75">
      <c r="A105" s="76" t="s">
        <v>1128</v>
      </c>
      <c r="B105" t="s">
        <v>1129</v>
      </c>
    </row>
    <row r="106" spans="1:2" ht="12.75">
      <c r="A106" s="76" t="s">
        <v>1130</v>
      </c>
      <c r="B106" t="s">
        <v>1131</v>
      </c>
    </row>
    <row r="107" spans="1:2" ht="12.75">
      <c r="A107" s="76" t="s">
        <v>1132</v>
      </c>
      <c r="B107" t="s">
        <v>1133</v>
      </c>
    </row>
    <row r="108" spans="1:2" ht="12.75">
      <c r="A108" s="76" t="s">
        <v>1134</v>
      </c>
      <c r="B108" t="s">
        <v>1135</v>
      </c>
    </row>
    <row r="109" spans="1:2" ht="12.75">
      <c r="A109" s="76" t="s">
        <v>1136</v>
      </c>
      <c r="B109" t="s">
        <v>1137</v>
      </c>
    </row>
    <row r="110" spans="1:2" ht="12.75">
      <c r="A110" s="76" t="s">
        <v>1138</v>
      </c>
      <c r="B110" t="s">
        <v>1112</v>
      </c>
    </row>
    <row r="111" spans="1:2" ht="12.75">
      <c r="A111" s="76" t="s">
        <v>1139</v>
      </c>
      <c r="B111" t="s">
        <v>1140</v>
      </c>
    </row>
    <row r="112" spans="1:2" ht="12.75">
      <c r="A112" s="76" t="s">
        <v>1141</v>
      </c>
      <c r="B112" t="s">
        <v>1142</v>
      </c>
    </row>
    <row r="113" spans="1:2" ht="12.75">
      <c r="A113" s="76" t="s">
        <v>1143</v>
      </c>
      <c r="B113" t="s">
        <v>1102</v>
      </c>
    </row>
    <row r="114" spans="1:2" ht="12.75">
      <c r="A114" s="76" t="s">
        <v>1144</v>
      </c>
      <c r="B114" t="s">
        <v>1129</v>
      </c>
    </row>
    <row r="115" spans="1:2" ht="12.75">
      <c r="A115" s="76" t="s">
        <v>1145</v>
      </c>
      <c r="B115" t="s">
        <v>1146</v>
      </c>
    </row>
    <row r="116" spans="1:2" ht="12.75">
      <c r="A116" s="76" t="s">
        <v>1147</v>
      </c>
      <c r="B116" t="s">
        <v>1131</v>
      </c>
    </row>
    <row r="117" spans="1:2" ht="12.75">
      <c r="A117" s="76" t="s">
        <v>1148</v>
      </c>
      <c r="B117" t="s">
        <v>1133</v>
      </c>
    </row>
    <row r="118" spans="1:2" ht="12.75">
      <c r="A118" s="76" t="s">
        <v>1149</v>
      </c>
      <c r="B118" t="s">
        <v>1150</v>
      </c>
    </row>
    <row r="119" spans="1:2" ht="12.75">
      <c r="A119" s="76" t="s">
        <v>1151</v>
      </c>
      <c r="B119" t="s">
        <v>1112</v>
      </c>
    </row>
    <row r="120" spans="1:2" ht="12.75">
      <c r="A120" s="76" t="s">
        <v>1152</v>
      </c>
      <c r="B120" t="s">
        <v>1153</v>
      </c>
    </row>
    <row r="121" spans="1:2" ht="12.75">
      <c r="A121" s="76" t="s">
        <v>1154</v>
      </c>
      <c r="B121" t="s">
        <v>1155</v>
      </c>
    </row>
    <row r="122" spans="1:2" ht="12.75">
      <c r="A122" s="76" t="s">
        <v>1156</v>
      </c>
      <c r="B122" t="s">
        <v>1157</v>
      </c>
    </row>
    <row r="123" spans="1:2" ht="12.75">
      <c r="A123" s="76" t="s">
        <v>1158</v>
      </c>
      <c r="B123" t="s">
        <v>1146</v>
      </c>
    </row>
    <row r="124" spans="1:2" ht="12.75">
      <c r="A124" s="76" t="s">
        <v>1159</v>
      </c>
      <c r="B124" t="s">
        <v>1131</v>
      </c>
    </row>
    <row r="125" spans="1:2" ht="12.75">
      <c r="A125" s="76" t="s">
        <v>1160</v>
      </c>
      <c r="B125" t="s">
        <v>1133</v>
      </c>
    </row>
    <row r="126" spans="1:2" ht="12.75">
      <c r="A126" s="76" t="s">
        <v>1161</v>
      </c>
      <c r="B126" t="s">
        <v>536</v>
      </c>
    </row>
    <row r="127" spans="1:2" ht="12.75">
      <c r="A127" s="76" t="s">
        <v>1162</v>
      </c>
      <c r="B127" t="s">
        <v>1108</v>
      </c>
    </row>
    <row r="128" spans="1:2" ht="12.75">
      <c r="A128" s="76" t="s">
        <v>1163</v>
      </c>
      <c r="B128" t="s">
        <v>1110</v>
      </c>
    </row>
    <row r="129" spans="1:2" ht="12.75">
      <c r="A129" s="76" t="s">
        <v>1164</v>
      </c>
      <c r="B129" t="s">
        <v>1114</v>
      </c>
    </row>
    <row r="130" spans="1:2" ht="12.75">
      <c r="A130" s="76" t="s">
        <v>1165</v>
      </c>
      <c r="B130" t="s">
        <v>1166</v>
      </c>
    </row>
    <row r="131" spans="1:2" ht="12.75">
      <c r="A131" s="76" t="s">
        <v>1167</v>
      </c>
      <c r="B131" t="s">
        <v>1168</v>
      </c>
    </row>
    <row r="132" spans="1:2" ht="12.75">
      <c r="A132" s="76" t="s">
        <v>1169</v>
      </c>
      <c r="B132" t="s">
        <v>1170</v>
      </c>
    </row>
    <row r="133" spans="1:2" ht="12.75">
      <c r="A133" s="76" t="s">
        <v>1171</v>
      </c>
      <c r="B133" t="s">
        <v>1131</v>
      </c>
    </row>
    <row r="134" spans="1:2" ht="12.75">
      <c r="A134" s="76" t="s">
        <v>1172</v>
      </c>
      <c r="B134" t="s">
        <v>1173</v>
      </c>
    </row>
    <row r="135" spans="1:2" ht="12.75">
      <c r="A135" s="76" t="s">
        <v>1174</v>
      </c>
      <c r="B135" t="s">
        <v>1133</v>
      </c>
    </row>
    <row r="136" spans="1:2" ht="12.75">
      <c r="A136" s="76" t="s">
        <v>1175</v>
      </c>
      <c r="B136" t="s">
        <v>1176</v>
      </c>
    </row>
    <row r="137" spans="1:2" ht="12.75">
      <c r="A137" s="76" t="s">
        <v>1177</v>
      </c>
      <c r="B137" t="s">
        <v>1129</v>
      </c>
    </row>
    <row r="138" spans="1:2" ht="12.75">
      <c r="A138" s="76" t="s">
        <v>1178</v>
      </c>
      <c r="B138" t="s">
        <v>1112</v>
      </c>
    </row>
    <row r="139" spans="1:2" ht="12.75">
      <c r="A139" s="76" t="s">
        <v>1179</v>
      </c>
      <c r="B139" t="s">
        <v>1180</v>
      </c>
    </row>
    <row r="140" spans="1:2" ht="12.75">
      <c r="A140" s="76" t="s">
        <v>1181</v>
      </c>
      <c r="B140" t="s">
        <v>1182</v>
      </c>
    </row>
    <row r="141" spans="1:2" ht="12.75">
      <c r="A141" s="76" t="s">
        <v>1183</v>
      </c>
      <c r="B141" t="s">
        <v>1184</v>
      </c>
    </row>
    <row r="142" spans="1:2" ht="12.75">
      <c r="A142" s="76" t="s">
        <v>1185</v>
      </c>
      <c r="B142" t="s">
        <v>1102</v>
      </c>
    </row>
    <row r="143" spans="1:2" ht="12.75">
      <c r="A143" s="76" t="s">
        <v>1186</v>
      </c>
      <c r="B143" t="s">
        <v>1129</v>
      </c>
    </row>
    <row r="144" spans="1:2" ht="12.75">
      <c r="A144" s="76" t="s">
        <v>1187</v>
      </c>
      <c r="B144" t="s">
        <v>1188</v>
      </c>
    </row>
    <row r="145" spans="1:2" ht="12.75">
      <c r="A145" s="76" t="s">
        <v>1189</v>
      </c>
      <c r="B145" t="s">
        <v>1146</v>
      </c>
    </row>
    <row r="146" spans="1:2" ht="12.75">
      <c r="A146" s="76" t="s">
        <v>1190</v>
      </c>
      <c r="B146" t="s">
        <v>1191</v>
      </c>
    </row>
    <row r="147" spans="1:2" ht="12.75">
      <c r="A147" s="76" t="s">
        <v>1192</v>
      </c>
      <c r="B147" t="s">
        <v>1193</v>
      </c>
    </row>
    <row r="148" spans="1:2" ht="12.75">
      <c r="A148" s="76" t="s">
        <v>1194</v>
      </c>
      <c r="B148" t="s">
        <v>1131</v>
      </c>
    </row>
    <row r="149" spans="1:2" ht="12.75">
      <c r="A149" s="76" t="s">
        <v>1195</v>
      </c>
      <c r="B149" t="s">
        <v>1133</v>
      </c>
    </row>
    <row r="150" spans="1:2" ht="12.75">
      <c r="A150" s="76" t="s">
        <v>1196</v>
      </c>
      <c r="B150" t="s">
        <v>1112</v>
      </c>
    </row>
    <row r="151" spans="1:2" ht="12.75">
      <c r="A151" s="76" t="s">
        <v>1197</v>
      </c>
      <c r="B151" t="s">
        <v>1182</v>
      </c>
    </row>
    <row r="152" spans="1:2" ht="12.75">
      <c r="A152" s="76" t="s">
        <v>1198</v>
      </c>
      <c r="B152" t="s">
        <v>1199</v>
      </c>
    </row>
    <row r="153" spans="1:2" ht="12.75">
      <c r="A153" s="76" t="s">
        <v>1200</v>
      </c>
      <c r="B153" t="s">
        <v>1201</v>
      </c>
    </row>
    <row r="154" spans="1:2" ht="12.75">
      <c r="A154" s="76" t="s">
        <v>1202</v>
      </c>
      <c r="B154" t="s">
        <v>1203</v>
      </c>
    </row>
    <row r="155" spans="1:2" ht="12.75">
      <c r="A155" s="76" t="s">
        <v>1204</v>
      </c>
      <c r="B155" t="s">
        <v>1205</v>
      </c>
    </row>
    <row r="156" spans="1:2" ht="12.75">
      <c r="A156" s="76" t="s">
        <v>1206</v>
      </c>
      <c r="B156" t="s">
        <v>1131</v>
      </c>
    </row>
    <row r="157" spans="1:2" ht="12.75">
      <c r="A157" s="76" t="s">
        <v>1207</v>
      </c>
      <c r="B157" t="s">
        <v>1208</v>
      </c>
    </row>
    <row r="158" spans="1:2" ht="12.75">
      <c r="A158" s="76" t="s">
        <v>1209</v>
      </c>
      <c r="B158" t="s">
        <v>1210</v>
      </c>
    </row>
    <row r="159" spans="1:2" ht="12.75">
      <c r="A159" s="76" t="s">
        <v>1211</v>
      </c>
      <c r="B159" t="s">
        <v>1212</v>
      </c>
    </row>
    <row r="160" spans="1:2" ht="12.75">
      <c r="A160" s="76" t="s">
        <v>1213</v>
      </c>
      <c r="B160" t="s">
        <v>1214</v>
      </c>
    </row>
    <row r="161" spans="1:2" ht="12.75">
      <c r="A161" s="76" t="s">
        <v>1215</v>
      </c>
      <c r="B161" t="s">
        <v>1216</v>
      </c>
    </row>
    <row r="162" spans="1:2" ht="12.75">
      <c r="A162" s="76" t="s">
        <v>1217</v>
      </c>
      <c r="B162" t="s">
        <v>1218</v>
      </c>
    </row>
    <row r="163" spans="1:2" ht="12.75">
      <c r="A163" s="76" t="s">
        <v>1219</v>
      </c>
      <c r="B163" t="s">
        <v>1102</v>
      </c>
    </row>
    <row r="164" spans="1:2" ht="12.75">
      <c r="A164" s="76" t="s">
        <v>1220</v>
      </c>
      <c r="B164" t="s">
        <v>1129</v>
      </c>
    </row>
    <row r="165" spans="1:2" ht="12.75">
      <c r="A165" s="76" t="s">
        <v>1221</v>
      </c>
      <c r="B165" t="s">
        <v>1222</v>
      </c>
    </row>
    <row r="166" spans="1:2" ht="12.75">
      <c r="A166" s="76" t="s">
        <v>1223</v>
      </c>
      <c r="B166" t="s">
        <v>1224</v>
      </c>
    </row>
    <row r="167" spans="1:2" ht="12.75">
      <c r="A167" s="76" t="s">
        <v>1225</v>
      </c>
      <c r="B167" t="s">
        <v>1226</v>
      </c>
    </row>
    <row r="168" spans="1:2" ht="12.75">
      <c r="A168" s="76" t="s">
        <v>1227</v>
      </c>
      <c r="B168" t="s">
        <v>1228</v>
      </c>
    </row>
    <row r="169" spans="1:2" ht="12.75">
      <c r="A169" s="76" t="s">
        <v>275</v>
      </c>
      <c r="B169" t="s">
        <v>276</v>
      </c>
    </row>
    <row r="170" spans="1:2" ht="12.75">
      <c r="A170" s="76" t="s">
        <v>1229</v>
      </c>
      <c r="B170" t="s">
        <v>1230</v>
      </c>
    </row>
    <row r="171" spans="1:2" ht="12.75">
      <c r="A171" s="76" t="s">
        <v>1231</v>
      </c>
      <c r="B171" t="s">
        <v>1232</v>
      </c>
    </row>
    <row r="172" spans="1:2" ht="12.75">
      <c r="A172" s="76" t="s">
        <v>1233</v>
      </c>
      <c r="B172" t="s">
        <v>1234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244"/>
  <sheetViews>
    <sheetView workbookViewId="0" topLeftCell="A1">
      <selection activeCell="A3" sqref="A3"/>
    </sheetView>
  </sheetViews>
  <sheetFormatPr defaultColWidth="9.140625" defaultRowHeight="12.75"/>
  <cols>
    <col min="1" max="1" width="9.140625" style="76" customWidth="1"/>
    <col min="2" max="2" width="9.140625" style="77" customWidth="1"/>
    <col min="3" max="3" width="56.140625" style="78" customWidth="1"/>
    <col min="4" max="4" width="59.28125" style="78" customWidth="1"/>
  </cols>
  <sheetData>
    <row r="1" ht="18">
      <c r="A1" s="75" t="s">
        <v>1235</v>
      </c>
    </row>
    <row r="2" spans="1:4" s="82" customFormat="1" ht="12.75">
      <c r="A2" s="79" t="s">
        <v>1236</v>
      </c>
      <c r="B2" s="80" t="s">
        <v>1237</v>
      </c>
      <c r="C2" s="81" t="s">
        <v>1238</v>
      </c>
      <c r="D2" s="81" t="s">
        <v>1239</v>
      </c>
    </row>
    <row r="3" spans="1:4" ht="12.75">
      <c r="A3" s="76">
        <v>7.1</v>
      </c>
      <c r="B3" s="77">
        <v>1</v>
      </c>
      <c r="C3" s="78" t="s">
        <v>1240</v>
      </c>
      <c r="D3" s="78" t="s">
        <v>1241</v>
      </c>
    </row>
    <row r="4" spans="1:4" ht="38.25">
      <c r="A4" s="76" t="s">
        <v>1242</v>
      </c>
      <c r="B4" s="77">
        <v>1</v>
      </c>
      <c r="C4" s="78" t="s">
        <v>1243</v>
      </c>
      <c r="D4" s="78" t="s">
        <v>1244</v>
      </c>
    </row>
    <row r="5" spans="1:4" ht="12.75">
      <c r="A5" s="76" t="s">
        <v>1245</v>
      </c>
      <c r="B5" s="77">
        <v>1</v>
      </c>
      <c r="C5" s="78" t="s">
        <v>1246</v>
      </c>
      <c r="D5" s="78" t="s">
        <v>1247</v>
      </c>
    </row>
    <row r="6" spans="1:4" ht="12.75">
      <c r="A6" s="76" t="s">
        <v>1248</v>
      </c>
      <c r="B6" s="77">
        <v>1</v>
      </c>
      <c r="C6" s="78" t="s">
        <v>1249</v>
      </c>
      <c r="D6" s="78" t="s">
        <v>1250</v>
      </c>
    </row>
    <row r="7" spans="1:4" ht="25.5">
      <c r="A7" s="76" t="s">
        <v>1251</v>
      </c>
      <c r="B7" s="77">
        <v>1</v>
      </c>
      <c r="C7" s="78" t="s">
        <v>1252</v>
      </c>
      <c r="D7" s="78" t="s">
        <v>1253</v>
      </c>
    </row>
    <row r="8" spans="1:4" ht="12.75">
      <c r="A8" s="76" t="s">
        <v>1254</v>
      </c>
      <c r="B8" s="77">
        <v>1</v>
      </c>
      <c r="C8" s="78" t="s">
        <v>1255</v>
      </c>
      <c r="D8" s="78" t="s">
        <v>1256</v>
      </c>
    </row>
    <row r="9" spans="1:4" ht="12.75">
      <c r="A9" s="76" t="s">
        <v>1254</v>
      </c>
      <c r="B9" s="77">
        <v>1</v>
      </c>
      <c r="C9" s="78" t="s">
        <v>1257</v>
      </c>
      <c r="D9" s="78" t="s">
        <v>1258</v>
      </c>
    </row>
    <row r="10" spans="1:4" ht="12.75">
      <c r="A10" s="76" t="s">
        <v>1259</v>
      </c>
      <c r="B10" s="77">
        <v>1</v>
      </c>
      <c r="C10" s="78" t="s">
        <v>1260</v>
      </c>
      <c r="D10" s="78" t="s">
        <v>1256</v>
      </c>
    </row>
    <row r="11" spans="1:4" ht="12.75">
      <c r="A11" s="76" t="s">
        <v>1259</v>
      </c>
      <c r="B11" s="77">
        <v>1</v>
      </c>
      <c r="C11" s="78" t="s">
        <v>1257</v>
      </c>
      <c r="D11" s="78" t="s">
        <v>1258</v>
      </c>
    </row>
    <row r="12" spans="1:4" ht="12.75">
      <c r="A12" s="76" t="s">
        <v>1261</v>
      </c>
      <c r="B12" s="77">
        <v>1</v>
      </c>
      <c r="C12" s="78" t="s">
        <v>1262</v>
      </c>
      <c r="D12" s="78" t="s">
        <v>1263</v>
      </c>
    </row>
    <row r="13" spans="1:4" ht="12.75">
      <c r="A13" s="76" t="s">
        <v>1261</v>
      </c>
      <c r="B13" s="77">
        <v>2</v>
      </c>
      <c r="C13" s="78" t="s">
        <v>1264</v>
      </c>
      <c r="D13" s="78" t="s">
        <v>1265</v>
      </c>
    </row>
    <row r="14" spans="1:4" ht="12.75">
      <c r="A14" s="76" t="s">
        <v>1261</v>
      </c>
      <c r="B14" s="77">
        <v>2</v>
      </c>
      <c r="C14" s="78" t="s">
        <v>1266</v>
      </c>
      <c r="D14" s="78" t="s">
        <v>1267</v>
      </c>
    </row>
    <row r="15" spans="1:4" ht="12.75">
      <c r="A15" s="76" t="s">
        <v>1261</v>
      </c>
      <c r="B15" s="77">
        <v>2</v>
      </c>
      <c r="C15" s="78" t="s">
        <v>1268</v>
      </c>
      <c r="D15" s="78" t="s">
        <v>1269</v>
      </c>
    </row>
    <row r="16" spans="1:4" ht="12.75">
      <c r="A16" s="76" t="s">
        <v>1270</v>
      </c>
      <c r="B16" s="77">
        <v>1</v>
      </c>
      <c r="C16" s="78" t="s">
        <v>1264</v>
      </c>
      <c r="D16" s="78" t="s">
        <v>1265</v>
      </c>
    </row>
    <row r="17" spans="1:4" ht="12.75">
      <c r="A17" s="76" t="s">
        <v>1270</v>
      </c>
      <c r="B17" s="77">
        <v>3</v>
      </c>
      <c r="C17" s="78" t="s">
        <v>1271</v>
      </c>
      <c r="D17" s="78" t="s">
        <v>1272</v>
      </c>
    </row>
    <row r="18" spans="1:4" ht="12.75">
      <c r="A18" s="76" t="s">
        <v>1270</v>
      </c>
      <c r="B18" s="77">
        <v>4</v>
      </c>
      <c r="C18" s="78" t="s">
        <v>1273</v>
      </c>
      <c r="D18" s="78" t="s">
        <v>1274</v>
      </c>
    </row>
    <row r="19" spans="1:4" ht="12.75">
      <c r="A19" s="76" t="s">
        <v>1270</v>
      </c>
      <c r="B19" s="77">
        <v>4</v>
      </c>
      <c r="C19" s="78" t="s">
        <v>1275</v>
      </c>
      <c r="D19" s="78" t="s">
        <v>1276</v>
      </c>
    </row>
    <row r="20" spans="1:4" ht="12.75">
      <c r="A20" s="76" t="s">
        <v>1277</v>
      </c>
      <c r="B20" s="77">
        <v>1</v>
      </c>
      <c r="C20" s="78" t="s">
        <v>1278</v>
      </c>
      <c r="D20" s="78" t="s">
        <v>1279</v>
      </c>
    </row>
    <row r="21" spans="1:4" ht="12.75">
      <c r="A21" s="76" t="s">
        <v>1277</v>
      </c>
      <c r="B21" s="77">
        <v>1</v>
      </c>
      <c r="C21" s="78" t="s">
        <v>1280</v>
      </c>
      <c r="D21" s="78" t="s">
        <v>1281</v>
      </c>
    </row>
    <row r="22" spans="1:4" ht="12.75">
      <c r="A22" s="76" t="s">
        <v>1282</v>
      </c>
      <c r="B22" s="77">
        <v>1</v>
      </c>
      <c r="C22" s="78" t="s">
        <v>1260</v>
      </c>
      <c r="D22" s="78" t="s">
        <v>1256</v>
      </c>
    </row>
    <row r="23" spans="1:4" ht="12.75">
      <c r="A23" s="76" t="s">
        <v>1282</v>
      </c>
      <c r="B23" s="77">
        <v>1</v>
      </c>
      <c r="C23" s="78" t="s">
        <v>1283</v>
      </c>
      <c r="D23" s="78" t="s">
        <v>1284</v>
      </c>
    </row>
    <row r="24" spans="1:4" ht="12.75">
      <c r="A24" s="76" t="s">
        <v>1282</v>
      </c>
      <c r="B24" s="77">
        <v>1</v>
      </c>
      <c r="C24" s="78" t="s">
        <v>1285</v>
      </c>
      <c r="D24" s="78" t="s">
        <v>1286</v>
      </c>
    </row>
    <row r="25" spans="1:4" ht="12.75">
      <c r="A25" s="76" t="s">
        <v>1287</v>
      </c>
      <c r="B25" s="77">
        <v>1</v>
      </c>
      <c r="C25" s="78" t="s">
        <v>1288</v>
      </c>
      <c r="D25" s="78" t="s">
        <v>34</v>
      </c>
    </row>
    <row r="26" spans="1:4" ht="12.75">
      <c r="A26" s="76" t="s">
        <v>1287</v>
      </c>
      <c r="B26" s="77">
        <v>4</v>
      </c>
      <c r="C26" s="78" t="s">
        <v>35</v>
      </c>
      <c r="D26" s="78" t="s">
        <v>36</v>
      </c>
    </row>
    <row r="27" spans="1:4" ht="12.75">
      <c r="A27" s="76" t="s">
        <v>37</v>
      </c>
      <c r="B27" s="77">
        <v>1</v>
      </c>
      <c r="C27" s="78" t="s">
        <v>38</v>
      </c>
      <c r="D27" s="78" t="s">
        <v>39</v>
      </c>
    </row>
    <row r="28" spans="1:4" ht="12.75">
      <c r="A28" s="76" t="s">
        <v>40</v>
      </c>
      <c r="B28" s="77">
        <v>2</v>
      </c>
      <c r="C28" s="78" t="s">
        <v>41</v>
      </c>
      <c r="D28" s="78" t="s">
        <v>42</v>
      </c>
    </row>
    <row r="29" spans="1:4" ht="12.75">
      <c r="A29" s="76" t="s">
        <v>40</v>
      </c>
      <c r="B29" s="77">
        <v>2</v>
      </c>
      <c r="C29" s="78" t="s">
        <v>43</v>
      </c>
      <c r="D29" s="78" t="s">
        <v>44</v>
      </c>
    </row>
    <row r="30" spans="1:4" ht="12.75">
      <c r="A30" s="76" t="s">
        <v>40</v>
      </c>
      <c r="B30" s="77">
        <v>2</v>
      </c>
      <c r="C30" s="78" t="s">
        <v>45</v>
      </c>
      <c r="D30" s="78" t="s">
        <v>46</v>
      </c>
    </row>
    <row r="31" spans="1:4" ht="12.75">
      <c r="A31" s="76" t="s">
        <v>40</v>
      </c>
      <c r="B31" s="77">
        <v>3</v>
      </c>
      <c r="C31" s="78" t="s">
        <v>47</v>
      </c>
      <c r="D31" s="78" t="s">
        <v>48</v>
      </c>
    </row>
    <row r="32" spans="1:4" ht="12.75">
      <c r="A32" s="76" t="s">
        <v>49</v>
      </c>
      <c r="B32" s="77">
        <v>1</v>
      </c>
      <c r="C32" s="78" t="s">
        <v>50</v>
      </c>
      <c r="D32" s="78" t="s">
        <v>51</v>
      </c>
    </row>
    <row r="33" spans="1:4" ht="12.75">
      <c r="A33" s="76" t="s">
        <v>52</v>
      </c>
      <c r="B33" s="77">
        <v>1</v>
      </c>
      <c r="C33" s="78" t="s">
        <v>53</v>
      </c>
      <c r="D33" s="78" t="s">
        <v>54</v>
      </c>
    </row>
    <row r="34" spans="1:4" ht="12.75">
      <c r="A34" s="76" t="s">
        <v>55</v>
      </c>
      <c r="B34" s="77">
        <v>1</v>
      </c>
      <c r="C34" s="78" t="s">
        <v>56</v>
      </c>
      <c r="D34" s="78" t="s">
        <v>57</v>
      </c>
    </row>
    <row r="35" spans="1:4" ht="12.75">
      <c r="A35" s="76" t="s">
        <v>58</v>
      </c>
      <c r="B35" s="77">
        <v>1</v>
      </c>
      <c r="C35" s="78" t="s">
        <v>59</v>
      </c>
      <c r="D35" s="78" t="s">
        <v>60</v>
      </c>
    </row>
    <row r="36" spans="1:4" ht="25.5">
      <c r="A36" s="76" t="s">
        <v>61</v>
      </c>
      <c r="B36" s="77">
        <v>1</v>
      </c>
      <c r="C36" s="78" t="s">
        <v>62</v>
      </c>
      <c r="D36" s="78" t="s">
        <v>63</v>
      </c>
    </row>
    <row r="37" spans="1:4" ht="12.75">
      <c r="A37" s="76" t="s">
        <v>61</v>
      </c>
      <c r="B37" s="77">
        <v>4</v>
      </c>
      <c r="C37" s="78" t="s">
        <v>64</v>
      </c>
      <c r="D37" s="78" t="s">
        <v>65</v>
      </c>
    </row>
    <row r="38" spans="1:4" ht="12.75">
      <c r="A38" s="76" t="s">
        <v>66</v>
      </c>
      <c r="B38" s="77">
        <v>1</v>
      </c>
      <c r="C38" s="78" t="s">
        <v>67</v>
      </c>
      <c r="D38" s="78" t="s">
        <v>68</v>
      </c>
    </row>
    <row r="39" spans="1:4" ht="12.75">
      <c r="A39" s="76" t="s">
        <v>66</v>
      </c>
      <c r="B39" s="77">
        <v>1</v>
      </c>
      <c r="C39" s="78" t="s">
        <v>69</v>
      </c>
      <c r="D39" s="78" t="s">
        <v>70</v>
      </c>
    </row>
    <row r="40" spans="1:4" ht="25.5">
      <c r="A40" s="76" t="s">
        <v>71</v>
      </c>
      <c r="B40" s="77">
        <v>1</v>
      </c>
      <c r="C40" s="78" t="s">
        <v>72</v>
      </c>
      <c r="D40" s="78" t="s">
        <v>73</v>
      </c>
    </row>
    <row r="41" spans="1:4" ht="12.75">
      <c r="A41" s="76" t="s">
        <v>71</v>
      </c>
      <c r="B41" s="77">
        <v>1</v>
      </c>
      <c r="C41" s="78" t="s">
        <v>74</v>
      </c>
      <c r="D41" s="78" t="s">
        <v>75</v>
      </c>
    </row>
    <row r="42" spans="1:4" ht="25.5">
      <c r="A42" s="76" t="s">
        <v>76</v>
      </c>
      <c r="B42" s="77">
        <v>2</v>
      </c>
      <c r="C42" s="78" t="s">
        <v>77</v>
      </c>
      <c r="D42" s="78" t="s">
        <v>78</v>
      </c>
    </row>
    <row r="43" spans="1:4" ht="25.5">
      <c r="A43" s="76" t="s">
        <v>76</v>
      </c>
      <c r="B43" s="77">
        <v>2</v>
      </c>
      <c r="C43" s="78" t="s">
        <v>79</v>
      </c>
      <c r="D43" s="78" t="s">
        <v>80</v>
      </c>
    </row>
    <row r="44" spans="1:4" ht="12.75">
      <c r="A44" s="76" t="s">
        <v>81</v>
      </c>
      <c r="B44" s="77">
        <v>1</v>
      </c>
      <c r="C44" s="78" t="s">
        <v>82</v>
      </c>
      <c r="D44" s="78" t="s">
        <v>83</v>
      </c>
    </row>
    <row r="45" spans="1:4" ht="25.5">
      <c r="A45" s="76" t="s">
        <v>84</v>
      </c>
      <c r="B45" s="77">
        <v>1</v>
      </c>
      <c r="C45" s="78" t="s">
        <v>85</v>
      </c>
      <c r="D45" s="78" t="s">
        <v>86</v>
      </c>
    </row>
    <row r="46" spans="1:4" ht="12.75">
      <c r="A46" s="76" t="s">
        <v>84</v>
      </c>
      <c r="B46" s="77">
        <v>1</v>
      </c>
      <c r="C46" s="78" t="s">
        <v>87</v>
      </c>
      <c r="D46" s="78" t="s">
        <v>88</v>
      </c>
    </row>
    <row r="47" spans="1:4" ht="12.75">
      <c r="A47" s="76" t="s">
        <v>84</v>
      </c>
      <c r="B47" s="77">
        <v>2</v>
      </c>
      <c r="C47" s="78" t="s">
        <v>89</v>
      </c>
      <c r="D47" s="78" t="s">
        <v>90</v>
      </c>
    </row>
    <row r="48" spans="1:4" ht="12.75">
      <c r="A48" s="76" t="s">
        <v>84</v>
      </c>
      <c r="B48" s="77">
        <v>2</v>
      </c>
      <c r="C48" s="78" t="s">
        <v>91</v>
      </c>
      <c r="D48" s="78" t="s">
        <v>92</v>
      </c>
    </row>
    <row r="49" spans="1:4" ht="12.75">
      <c r="A49" s="76" t="s">
        <v>84</v>
      </c>
      <c r="B49" s="77">
        <v>2</v>
      </c>
      <c r="C49" s="78" t="s">
        <v>93</v>
      </c>
      <c r="D49" s="78" t="s">
        <v>94</v>
      </c>
    </row>
    <row r="50" spans="1:4" ht="25.5">
      <c r="A50" s="76" t="s">
        <v>551</v>
      </c>
      <c r="B50" s="77">
        <v>1</v>
      </c>
      <c r="C50" s="78" t="s">
        <v>95</v>
      </c>
      <c r="D50" s="78" t="s">
        <v>96</v>
      </c>
    </row>
    <row r="51" spans="1:4" ht="25.5">
      <c r="A51" s="76" t="s">
        <v>551</v>
      </c>
      <c r="B51" s="77">
        <v>1</v>
      </c>
      <c r="C51" s="78" t="s">
        <v>97</v>
      </c>
      <c r="D51" s="78" t="s">
        <v>98</v>
      </c>
    </row>
    <row r="52" spans="1:4" ht="12.75">
      <c r="A52" s="76" t="s">
        <v>551</v>
      </c>
      <c r="B52" s="77">
        <v>1</v>
      </c>
      <c r="C52" s="78" t="s">
        <v>99</v>
      </c>
      <c r="D52" s="78" t="s">
        <v>100</v>
      </c>
    </row>
    <row r="53" spans="1:4" ht="25.5">
      <c r="A53" s="76" t="s">
        <v>551</v>
      </c>
      <c r="B53" s="77">
        <v>1</v>
      </c>
      <c r="C53" s="78" t="s">
        <v>101</v>
      </c>
      <c r="D53" s="78" t="s">
        <v>102</v>
      </c>
    </row>
    <row r="54" spans="1:4" ht="12.75">
      <c r="A54" s="76" t="s">
        <v>551</v>
      </c>
      <c r="B54" s="77">
        <v>2</v>
      </c>
      <c r="C54" s="78" t="s">
        <v>107</v>
      </c>
      <c r="D54" s="78" t="s">
        <v>108</v>
      </c>
    </row>
    <row r="55" spans="1:4" ht="25.5">
      <c r="A55" s="76" t="s">
        <v>551</v>
      </c>
      <c r="B55" s="77">
        <v>2</v>
      </c>
      <c r="C55" s="78" t="s">
        <v>109</v>
      </c>
      <c r="D55" s="78" t="s">
        <v>110</v>
      </c>
    </row>
    <row r="56" spans="1:4" ht="25.5">
      <c r="A56" s="76" t="s">
        <v>111</v>
      </c>
      <c r="B56" s="77">
        <v>1</v>
      </c>
      <c r="C56" s="78" t="s">
        <v>112</v>
      </c>
      <c r="D56" s="78" t="s">
        <v>113</v>
      </c>
    </row>
    <row r="57" spans="1:4" ht="25.5">
      <c r="A57" s="76" t="s">
        <v>111</v>
      </c>
      <c r="B57" s="77">
        <v>2</v>
      </c>
      <c r="C57" s="78" t="s">
        <v>114</v>
      </c>
      <c r="D57" s="78" t="s">
        <v>650</v>
      </c>
    </row>
    <row r="58" spans="1:4" ht="25.5">
      <c r="A58" s="76" t="s">
        <v>111</v>
      </c>
      <c r="B58" s="77">
        <v>3</v>
      </c>
      <c r="C58" s="78" t="s">
        <v>651</v>
      </c>
      <c r="D58" s="78" t="s">
        <v>652</v>
      </c>
    </row>
    <row r="59" spans="1:4" ht="12.75">
      <c r="A59" s="76" t="s">
        <v>111</v>
      </c>
      <c r="B59" s="77">
        <v>4</v>
      </c>
      <c r="C59" s="78" t="s">
        <v>653</v>
      </c>
      <c r="D59" s="78" t="s">
        <v>654</v>
      </c>
    </row>
    <row r="60" spans="1:4" ht="12.75">
      <c r="A60" s="76" t="s">
        <v>111</v>
      </c>
      <c r="B60" s="77">
        <v>4</v>
      </c>
      <c r="C60" s="78" t="s">
        <v>655</v>
      </c>
      <c r="D60" s="78" t="s">
        <v>656</v>
      </c>
    </row>
    <row r="61" spans="1:4" ht="12.75">
      <c r="A61" s="76" t="s">
        <v>111</v>
      </c>
      <c r="B61" s="77">
        <v>4</v>
      </c>
      <c r="C61" s="78" t="s">
        <v>657</v>
      </c>
      <c r="D61" s="78" t="s">
        <v>658</v>
      </c>
    </row>
    <row r="62" spans="1:4" ht="12.75">
      <c r="A62" s="76" t="s">
        <v>659</v>
      </c>
      <c r="B62" s="77">
        <v>1</v>
      </c>
      <c r="C62" s="78" t="s">
        <v>660</v>
      </c>
      <c r="D62" s="78" t="s">
        <v>661</v>
      </c>
    </row>
    <row r="63" spans="1:4" ht="12.75">
      <c r="A63" s="76" t="s">
        <v>659</v>
      </c>
      <c r="B63" s="77">
        <v>1</v>
      </c>
      <c r="C63" s="78" t="s">
        <v>662</v>
      </c>
      <c r="D63" s="78" t="s">
        <v>663</v>
      </c>
    </row>
    <row r="64" spans="1:4" ht="12.75">
      <c r="A64" s="76" t="s">
        <v>659</v>
      </c>
      <c r="B64" s="77">
        <v>2</v>
      </c>
      <c r="C64" s="78" t="s">
        <v>664</v>
      </c>
      <c r="D64" s="78" t="s">
        <v>665</v>
      </c>
    </row>
    <row r="65" spans="1:4" ht="12.75">
      <c r="A65" s="76" t="s">
        <v>659</v>
      </c>
      <c r="B65" s="77">
        <v>3</v>
      </c>
      <c r="C65" s="78" t="s">
        <v>666</v>
      </c>
      <c r="D65" s="78" t="s">
        <v>667</v>
      </c>
    </row>
    <row r="66" spans="1:4" ht="12.75">
      <c r="A66" s="76" t="s">
        <v>659</v>
      </c>
      <c r="B66" s="77">
        <v>4</v>
      </c>
      <c r="C66" s="78" t="s">
        <v>668</v>
      </c>
      <c r="D66" s="78" t="s">
        <v>669</v>
      </c>
    </row>
    <row r="67" spans="1:4" ht="25.5">
      <c r="A67" s="76" t="s">
        <v>422</v>
      </c>
      <c r="B67" s="77">
        <v>1</v>
      </c>
      <c r="C67" s="78" t="s">
        <v>670</v>
      </c>
      <c r="D67" s="78" t="s">
        <v>671</v>
      </c>
    </row>
    <row r="68" spans="1:4" ht="12.75">
      <c r="A68" s="76" t="s">
        <v>422</v>
      </c>
      <c r="B68" s="77">
        <v>2</v>
      </c>
      <c r="C68" s="78" t="s">
        <v>672</v>
      </c>
      <c r="D68" s="78" t="s">
        <v>673</v>
      </c>
    </row>
    <row r="69" spans="1:4" ht="12.75">
      <c r="A69" s="76" t="s">
        <v>422</v>
      </c>
      <c r="B69" s="77">
        <v>3</v>
      </c>
      <c r="C69" s="78" t="s">
        <v>672</v>
      </c>
      <c r="D69" s="78" t="s">
        <v>673</v>
      </c>
    </row>
    <row r="70" spans="1:4" ht="25.5">
      <c r="A70" s="76" t="s">
        <v>280</v>
      </c>
      <c r="B70" s="77">
        <v>1</v>
      </c>
      <c r="C70" s="78" t="s">
        <v>674</v>
      </c>
      <c r="D70" s="78" t="s">
        <v>675</v>
      </c>
    </row>
    <row r="71" spans="1:4" ht="12.75">
      <c r="A71" s="76" t="s">
        <v>414</v>
      </c>
      <c r="B71" s="77">
        <v>1</v>
      </c>
      <c r="C71" s="78" t="s">
        <v>676</v>
      </c>
      <c r="D71" s="78" t="s">
        <v>677</v>
      </c>
    </row>
    <row r="72" spans="1:4" ht="12.75">
      <c r="A72" s="76" t="s">
        <v>414</v>
      </c>
      <c r="B72" s="77">
        <v>2</v>
      </c>
      <c r="C72" s="78" t="s">
        <v>678</v>
      </c>
      <c r="D72" s="78" t="s">
        <v>679</v>
      </c>
    </row>
    <row r="73" spans="1:4" ht="12.75">
      <c r="A73" s="76" t="s">
        <v>414</v>
      </c>
      <c r="B73" s="77">
        <v>3</v>
      </c>
      <c r="C73" s="78" t="s">
        <v>680</v>
      </c>
      <c r="D73" s="78" t="s">
        <v>681</v>
      </c>
    </row>
    <row r="74" spans="1:4" ht="25.5">
      <c r="A74" s="76" t="s">
        <v>414</v>
      </c>
      <c r="B74" s="77">
        <v>4</v>
      </c>
      <c r="C74" s="78" t="s">
        <v>682</v>
      </c>
      <c r="D74" s="78" t="s">
        <v>683</v>
      </c>
    </row>
    <row r="75" spans="1:4" ht="12.75">
      <c r="A75" s="76" t="s">
        <v>414</v>
      </c>
      <c r="B75" s="77">
        <v>4</v>
      </c>
      <c r="C75" s="78" t="s">
        <v>684</v>
      </c>
      <c r="D75" s="78" t="s">
        <v>685</v>
      </c>
    </row>
    <row r="76" spans="1:4" ht="12.75">
      <c r="A76" s="76" t="s">
        <v>414</v>
      </c>
      <c r="B76" s="77">
        <v>4</v>
      </c>
      <c r="C76" s="78" t="s">
        <v>686</v>
      </c>
      <c r="D76" s="78" t="s">
        <v>687</v>
      </c>
    </row>
    <row r="77" spans="1:4" ht="12.75">
      <c r="A77" s="76" t="s">
        <v>414</v>
      </c>
      <c r="B77" s="77">
        <v>5</v>
      </c>
      <c r="C77" s="78" t="s">
        <v>688</v>
      </c>
      <c r="D77" s="78" t="s">
        <v>689</v>
      </c>
    </row>
    <row r="78" spans="1:4" ht="12.75">
      <c r="A78" s="76" t="s">
        <v>690</v>
      </c>
      <c r="B78" s="77">
        <v>1</v>
      </c>
      <c r="C78" s="78" t="s">
        <v>691</v>
      </c>
      <c r="D78" s="78" t="s">
        <v>692</v>
      </c>
    </row>
    <row r="79" spans="1:4" ht="12.75">
      <c r="A79" s="76" t="s">
        <v>690</v>
      </c>
      <c r="B79" s="77">
        <v>2</v>
      </c>
      <c r="C79" s="78" t="s">
        <v>693</v>
      </c>
      <c r="D79" s="78" t="s">
        <v>694</v>
      </c>
    </row>
    <row r="80" spans="1:4" ht="12.75">
      <c r="A80" s="76" t="s">
        <v>690</v>
      </c>
      <c r="B80" s="77">
        <v>2</v>
      </c>
      <c r="C80" s="78" t="s">
        <v>695</v>
      </c>
      <c r="D80" s="78" t="s">
        <v>696</v>
      </c>
    </row>
    <row r="81" spans="1:4" ht="12.75">
      <c r="A81" s="76" t="s">
        <v>690</v>
      </c>
      <c r="B81" s="77">
        <v>3</v>
      </c>
      <c r="C81" s="78" t="s">
        <v>697</v>
      </c>
      <c r="D81" s="78" t="s">
        <v>698</v>
      </c>
    </row>
    <row r="82" spans="1:4" ht="12.75">
      <c r="A82" s="76" t="s">
        <v>690</v>
      </c>
      <c r="B82" s="77">
        <v>3</v>
      </c>
      <c r="C82" s="78" t="s">
        <v>699</v>
      </c>
      <c r="D82" s="78" t="s">
        <v>700</v>
      </c>
    </row>
    <row r="83" spans="1:4" ht="12.75">
      <c r="A83" s="76" t="s">
        <v>690</v>
      </c>
      <c r="B83" s="77">
        <v>4</v>
      </c>
      <c r="C83" s="78" t="s">
        <v>701</v>
      </c>
      <c r="D83" s="78" t="s">
        <v>702</v>
      </c>
    </row>
    <row r="84" spans="1:4" ht="12.75">
      <c r="A84" s="76" t="s">
        <v>690</v>
      </c>
      <c r="B84" s="77">
        <v>4</v>
      </c>
      <c r="C84" s="78" t="s">
        <v>699</v>
      </c>
      <c r="D84" s="78" t="s">
        <v>700</v>
      </c>
    </row>
    <row r="85" spans="1:4" ht="12.75">
      <c r="A85" s="76" t="s">
        <v>690</v>
      </c>
      <c r="B85" s="77">
        <v>5</v>
      </c>
      <c r="C85" s="78" t="s">
        <v>686</v>
      </c>
      <c r="D85" s="78" t="s">
        <v>687</v>
      </c>
    </row>
    <row r="86" spans="1:4" ht="12.75">
      <c r="A86" s="76" t="s">
        <v>690</v>
      </c>
      <c r="B86" s="77">
        <v>6</v>
      </c>
      <c r="C86" s="78" t="s">
        <v>688</v>
      </c>
      <c r="D86" s="78" t="s">
        <v>689</v>
      </c>
    </row>
    <row r="87" spans="1:4" ht="12.75">
      <c r="A87" s="76" t="s">
        <v>703</v>
      </c>
      <c r="B87" s="77">
        <v>1</v>
      </c>
      <c r="C87" s="78" t="s">
        <v>704</v>
      </c>
      <c r="D87" s="78" t="s">
        <v>705</v>
      </c>
    </row>
    <row r="88" spans="1:4" ht="12.75">
      <c r="A88" s="76" t="s">
        <v>703</v>
      </c>
      <c r="B88" s="77">
        <v>2</v>
      </c>
      <c r="C88" s="78" t="s">
        <v>706</v>
      </c>
      <c r="D88" s="78" t="s">
        <v>707</v>
      </c>
    </row>
    <row r="89" spans="1:4" ht="12.75">
      <c r="A89" s="76" t="s">
        <v>703</v>
      </c>
      <c r="B89" s="77">
        <v>3</v>
      </c>
      <c r="C89" s="78" t="s">
        <v>708</v>
      </c>
      <c r="D89" s="78" t="s">
        <v>709</v>
      </c>
    </row>
    <row r="90" spans="1:4" ht="12.75">
      <c r="A90" s="76" t="s">
        <v>703</v>
      </c>
      <c r="B90" s="77">
        <v>3</v>
      </c>
      <c r="C90" s="78" t="s">
        <v>697</v>
      </c>
      <c r="D90" s="78" t="s">
        <v>698</v>
      </c>
    </row>
    <row r="91" spans="1:4" ht="12.75">
      <c r="A91" s="76" t="s">
        <v>703</v>
      </c>
      <c r="B91" s="77">
        <v>3</v>
      </c>
      <c r="C91" s="78" t="s">
        <v>699</v>
      </c>
      <c r="D91" s="78" t="s">
        <v>700</v>
      </c>
    </row>
    <row r="92" spans="1:4" ht="25.5">
      <c r="A92" s="76" t="s">
        <v>710</v>
      </c>
      <c r="B92" s="77">
        <v>1</v>
      </c>
      <c r="C92" s="78" t="s">
        <v>711</v>
      </c>
      <c r="D92" s="78" t="s">
        <v>712</v>
      </c>
    </row>
    <row r="93" spans="1:4" ht="12.75">
      <c r="A93" s="76" t="s">
        <v>710</v>
      </c>
      <c r="B93" s="77">
        <v>2</v>
      </c>
      <c r="C93" s="78" t="s">
        <v>713</v>
      </c>
      <c r="D93" s="78" t="s">
        <v>714</v>
      </c>
    </row>
    <row r="94" spans="1:4" ht="12.75">
      <c r="A94" s="76" t="s">
        <v>710</v>
      </c>
      <c r="B94" s="77">
        <v>2</v>
      </c>
      <c r="C94" s="78" t="s">
        <v>680</v>
      </c>
      <c r="D94" s="78" t="s">
        <v>681</v>
      </c>
    </row>
    <row r="95" spans="1:4" ht="12.75">
      <c r="A95" s="76" t="s">
        <v>710</v>
      </c>
      <c r="B95" s="77">
        <v>2</v>
      </c>
      <c r="C95" s="78" t="s">
        <v>715</v>
      </c>
      <c r="D95" s="78" t="s">
        <v>716</v>
      </c>
    </row>
    <row r="96" spans="1:4" ht="25.5">
      <c r="A96" s="76" t="s">
        <v>717</v>
      </c>
      <c r="B96" s="77">
        <v>1</v>
      </c>
      <c r="C96" s="78" t="s">
        <v>718</v>
      </c>
      <c r="D96" s="78" t="s">
        <v>719</v>
      </c>
    </row>
    <row r="97" spans="1:4" ht="12.75">
      <c r="A97" s="76" t="s">
        <v>717</v>
      </c>
      <c r="B97" s="77">
        <v>2</v>
      </c>
      <c r="C97" s="78" t="s">
        <v>720</v>
      </c>
      <c r="D97" s="78" t="s">
        <v>721</v>
      </c>
    </row>
    <row r="98" spans="1:4" ht="12.75">
      <c r="A98" s="76" t="s">
        <v>717</v>
      </c>
      <c r="B98" s="77">
        <v>2</v>
      </c>
      <c r="C98" s="78" t="s">
        <v>722</v>
      </c>
      <c r="D98" s="78" t="s">
        <v>1305</v>
      </c>
    </row>
    <row r="99" spans="1:4" ht="12.75">
      <c r="A99" s="76" t="s">
        <v>717</v>
      </c>
      <c r="B99" s="77">
        <v>3</v>
      </c>
      <c r="C99" s="78" t="s">
        <v>1306</v>
      </c>
      <c r="D99" s="78" t="s">
        <v>1307</v>
      </c>
    </row>
    <row r="100" spans="1:4" ht="25.5">
      <c r="A100" s="76" t="s">
        <v>1308</v>
      </c>
      <c r="B100" s="77">
        <v>1</v>
      </c>
      <c r="C100" s="78" t="s">
        <v>1309</v>
      </c>
      <c r="D100" s="78" t="s">
        <v>1310</v>
      </c>
    </row>
    <row r="101" spans="1:4" ht="12.75">
      <c r="A101" s="76" t="s">
        <v>1308</v>
      </c>
      <c r="B101" s="77">
        <v>2</v>
      </c>
      <c r="C101" s="78" t="s">
        <v>720</v>
      </c>
      <c r="D101" s="78" t="s">
        <v>721</v>
      </c>
    </row>
    <row r="102" spans="1:4" ht="12.75">
      <c r="A102" s="76" t="s">
        <v>1308</v>
      </c>
      <c r="B102" s="77">
        <v>2</v>
      </c>
      <c r="C102" s="78" t="s">
        <v>722</v>
      </c>
      <c r="D102" s="78" t="s">
        <v>1305</v>
      </c>
    </row>
    <row r="103" spans="1:4" ht="12.75">
      <c r="A103" s="76" t="s">
        <v>1308</v>
      </c>
      <c r="B103" s="77">
        <v>3</v>
      </c>
      <c r="C103" s="78" t="s">
        <v>1306</v>
      </c>
      <c r="D103" s="78" t="s">
        <v>1307</v>
      </c>
    </row>
    <row r="104" spans="1:4" ht="25.5">
      <c r="A104" s="76" t="s">
        <v>1311</v>
      </c>
      <c r="B104" s="77">
        <v>1</v>
      </c>
      <c r="C104" s="78" t="s">
        <v>1312</v>
      </c>
      <c r="D104" s="78" t="s">
        <v>1313</v>
      </c>
    </row>
    <row r="105" spans="1:4" ht="12.75">
      <c r="A105" s="76" t="s">
        <v>1311</v>
      </c>
      <c r="B105" s="77">
        <v>2</v>
      </c>
      <c r="C105" s="78" t="s">
        <v>1314</v>
      </c>
      <c r="D105" s="78" t="s">
        <v>1315</v>
      </c>
    </row>
    <row r="106" spans="1:4" ht="12.75">
      <c r="A106" s="76" t="s">
        <v>1311</v>
      </c>
      <c r="B106" s="77">
        <v>2</v>
      </c>
      <c r="C106" s="78" t="s">
        <v>699</v>
      </c>
      <c r="D106" s="78" t="s">
        <v>700</v>
      </c>
    </row>
    <row r="107" spans="1:4" ht="12.75">
      <c r="A107" s="76" t="s">
        <v>1311</v>
      </c>
      <c r="B107" s="77">
        <v>3</v>
      </c>
      <c r="C107" s="78" t="s">
        <v>1316</v>
      </c>
      <c r="D107" s="78" t="s">
        <v>1317</v>
      </c>
    </row>
    <row r="108" spans="1:4" ht="12.75">
      <c r="A108" s="76" t="s">
        <v>1311</v>
      </c>
      <c r="B108" s="77">
        <v>4</v>
      </c>
      <c r="C108" s="78" t="s">
        <v>680</v>
      </c>
      <c r="D108" s="78" t="s">
        <v>681</v>
      </c>
    </row>
    <row r="109" spans="1:4" ht="12.75">
      <c r="A109" s="76" t="s">
        <v>1311</v>
      </c>
      <c r="B109" s="77">
        <v>5</v>
      </c>
      <c r="C109" s="78" t="s">
        <v>1318</v>
      </c>
      <c r="D109" s="78" t="s">
        <v>1319</v>
      </c>
    </row>
    <row r="110" spans="1:4" ht="12.75">
      <c r="A110" s="76" t="s">
        <v>1311</v>
      </c>
      <c r="B110" s="77">
        <v>6</v>
      </c>
      <c r="C110" s="78" t="s">
        <v>1320</v>
      </c>
      <c r="D110" s="78" t="s">
        <v>1321</v>
      </c>
    </row>
    <row r="111" spans="1:4" ht="12.75">
      <c r="A111" s="76" t="s">
        <v>1311</v>
      </c>
      <c r="B111" s="77">
        <v>7</v>
      </c>
      <c r="C111" s="78" t="s">
        <v>1322</v>
      </c>
      <c r="D111" s="78" t="s">
        <v>1323</v>
      </c>
    </row>
    <row r="112" spans="1:4" ht="12.75">
      <c r="A112" s="76" t="s">
        <v>1311</v>
      </c>
      <c r="B112" s="77">
        <v>7</v>
      </c>
      <c r="C112" s="78" t="s">
        <v>1324</v>
      </c>
      <c r="D112" s="78" t="s">
        <v>1325</v>
      </c>
    </row>
    <row r="113" spans="1:4" ht="12.75">
      <c r="A113" s="76" t="s">
        <v>1311</v>
      </c>
      <c r="B113" s="77">
        <v>7</v>
      </c>
      <c r="C113" s="78" t="s">
        <v>1326</v>
      </c>
      <c r="D113" s="78" t="s">
        <v>1327</v>
      </c>
    </row>
    <row r="114" spans="1:4" ht="25.5">
      <c r="A114" s="76" t="s">
        <v>1328</v>
      </c>
      <c r="B114" s="77">
        <v>1</v>
      </c>
      <c r="C114" s="78" t="s">
        <v>1329</v>
      </c>
      <c r="D114" s="78" t="s">
        <v>1330</v>
      </c>
    </row>
    <row r="115" spans="1:4" ht="12.75">
      <c r="A115" s="76" t="s">
        <v>1328</v>
      </c>
      <c r="B115" s="77">
        <v>2</v>
      </c>
      <c r="C115" s="78" t="s">
        <v>1331</v>
      </c>
      <c r="D115" s="78" t="s">
        <v>1332</v>
      </c>
    </row>
    <row r="116" spans="1:4" ht="12.75">
      <c r="A116" s="76" t="s">
        <v>1328</v>
      </c>
      <c r="B116" s="77">
        <v>2</v>
      </c>
      <c r="C116" s="78" t="s">
        <v>1333</v>
      </c>
      <c r="D116" s="78" t="s">
        <v>1334</v>
      </c>
    </row>
    <row r="117" spans="1:4" ht="12.75">
      <c r="A117" s="76" t="s">
        <v>1328</v>
      </c>
      <c r="B117" s="77">
        <v>2</v>
      </c>
      <c r="C117" s="78" t="s">
        <v>699</v>
      </c>
      <c r="D117" s="78" t="s">
        <v>700</v>
      </c>
    </row>
    <row r="118" spans="1:4" ht="12.75">
      <c r="A118" s="76" t="s">
        <v>1328</v>
      </c>
      <c r="B118" s="77">
        <v>3</v>
      </c>
      <c r="C118" s="78" t="s">
        <v>1335</v>
      </c>
      <c r="D118" s="78" t="s">
        <v>934</v>
      </c>
    </row>
    <row r="119" spans="1:4" ht="12.75">
      <c r="A119" s="76" t="s">
        <v>1328</v>
      </c>
      <c r="B119" s="77">
        <v>4</v>
      </c>
      <c r="C119" s="78" t="s">
        <v>680</v>
      </c>
      <c r="D119" s="78" t="s">
        <v>681</v>
      </c>
    </row>
    <row r="120" spans="1:4" ht="25.5">
      <c r="A120" s="76" t="s">
        <v>1328</v>
      </c>
      <c r="B120" s="77">
        <v>5</v>
      </c>
      <c r="C120" s="78" t="s">
        <v>935</v>
      </c>
      <c r="D120" s="78" t="s">
        <v>936</v>
      </c>
    </row>
    <row r="121" spans="1:4" ht="12.75">
      <c r="A121" s="76" t="s">
        <v>1328</v>
      </c>
      <c r="B121" s="77">
        <v>6</v>
      </c>
      <c r="C121" s="78" t="s">
        <v>937</v>
      </c>
      <c r="D121" s="78" t="s">
        <v>938</v>
      </c>
    </row>
    <row r="122" spans="1:4" ht="12.75">
      <c r="A122" s="76" t="s">
        <v>1328</v>
      </c>
      <c r="B122" s="77">
        <v>6</v>
      </c>
      <c r="C122" s="78" t="s">
        <v>939</v>
      </c>
      <c r="D122" s="78" t="s">
        <v>940</v>
      </c>
    </row>
    <row r="123" spans="1:4" ht="12.75">
      <c r="A123" s="76" t="s">
        <v>1328</v>
      </c>
      <c r="B123" s="77">
        <v>7</v>
      </c>
      <c r="C123" s="78" t="s">
        <v>941</v>
      </c>
      <c r="D123" s="78" t="s">
        <v>942</v>
      </c>
    </row>
    <row r="124" spans="1:4" ht="12.75">
      <c r="A124" s="76" t="s">
        <v>1328</v>
      </c>
      <c r="B124" s="77">
        <v>7</v>
      </c>
      <c r="C124" s="78" t="s">
        <v>943</v>
      </c>
      <c r="D124" s="78" t="s">
        <v>944</v>
      </c>
    </row>
    <row r="125" spans="1:4" ht="12.75">
      <c r="A125" s="76" t="s">
        <v>945</v>
      </c>
      <c r="B125" s="77">
        <v>1</v>
      </c>
      <c r="C125" s="78" t="s">
        <v>946</v>
      </c>
      <c r="D125" s="78" t="s">
        <v>947</v>
      </c>
    </row>
    <row r="126" spans="1:4" ht="25.5">
      <c r="A126" s="76" t="s">
        <v>945</v>
      </c>
      <c r="B126" s="77">
        <v>2</v>
      </c>
      <c r="C126" s="78" t="s">
        <v>948</v>
      </c>
      <c r="D126" s="78" t="s">
        <v>949</v>
      </c>
    </row>
    <row r="127" spans="1:4" ht="12.75">
      <c r="A127" s="76" t="s">
        <v>945</v>
      </c>
      <c r="B127" s="77">
        <v>2</v>
      </c>
      <c r="C127" s="78" t="s">
        <v>950</v>
      </c>
      <c r="D127" s="78" t="s">
        <v>951</v>
      </c>
    </row>
    <row r="128" spans="1:4" ht="12.75">
      <c r="A128" s="76" t="s">
        <v>945</v>
      </c>
      <c r="B128" s="77">
        <v>4</v>
      </c>
      <c r="C128" s="78" t="s">
        <v>952</v>
      </c>
      <c r="D128" s="78" t="s">
        <v>953</v>
      </c>
    </row>
    <row r="129" spans="1:4" ht="12.75">
      <c r="A129" s="76" t="s">
        <v>945</v>
      </c>
      <c r="B129" s="77">
        <v>4</v>
      </c>
      <c r="C129" s="78" t="s">
        <v>954</v>
      </c>
      <c r="D129" s="78" t="s">
        <v>955</v>
      </c>
    </row>
    <row r="130" spans="1:4" ht="12.75">
      <c r="A130" s="76" t="s">
        <v>945</v>
      </c>
      <c r="B130" s="77">
        <v>5</v>
      </c>
      <c r="C130" s="78" t="s">
        <v>956</v>
      </c>
      <c r="D130" s="78" t="s">
        <v>957</v>
      </c>
    </row>
    <row r="131" spans="1:4" ht="12.75">
      <c r="A131" s="76" t="s">
        <v>945</v>
      </c>
      <c r="B131" s="77">
        <v>5</v>
      </c>
      <c r="C131" s="78" t="s">
        <v>958</v>
      </c>
      <c r="D131" s="78" t="s">
        <v>959</v>
      </c>
    </row>
    <row r="132" spans="1:4" ht="12.75">
      <c r="A132" s="76" t="s">
        <v>945</v>
      </c>
      <c r="B132" s="77">
        <v>6</v>
      </c>
      <c r="C132" s="78" t="s">
        <v>960</v>
      </c>
      <c r="D132" s="78" t="s">
        <v>961</v>
      </c>
    </row>
    <row r="133" spans="1:4" ht="12.75">
      <c r="A133" s="76" t="s">
        <v>945</v>
      </c>
      <c r="B133" s="77">
        <v>7</v>
      </c>
      <c r="C133" s="78" t="s">
        <v>962</v>
      </c>
      <c r="D133" s="78" t="s">
        <v>963</v>
      </c>
    </row>
    <row r="134" spans="1:4" ht="12.75">
      <c r="A134" s="76" t="s">
        <v>945</v>
      </c>
      <c r="B134" s="77">
        <v>8</v>
      </c>
      <c r="C134" s="78" t="s">
        <v>964</v>
      </c>
      <c r="D134" s="78" t="s">
        <v>965</v>
      </c>
    </row>
    <row r="135" spans="1:4" ht="12.75">
      <c r="A135" s="76" t="s">
        <v>945</v>
      </c>
      <c r="B135" s="77">
        <v>9</v>
      </c>
      <c r="C135" s="78" t="s">
        <v>966</v>
      </c>
      <c r="D135" s="78" t="s">
        <v>967</v>
      </c>
    </row>
    <row r="136" spans="1:4" ht="12.75">
      <c r="A136" s="76" t="s">
        <v>945</v>
      </c>
      <c r="B136" s="77">
        <v>10</v>
      </c>
      <c r="C136" s="78" t="s">
        <v>680</v>
      </c>
      <c r="D136" s="78" t="s">
        <v>968</v>
      </c>
    </row>
    <row r="137" spans="1:4" ht="12.75">
      <c r="A137" s="76" t="s">
        <v>945</v>
      </c>
      <c r="B137" s="77">
        <v>11</v>
      </c>
      <c r="C137" s="78" t="s">
        <v>969</v>
      </c>
      <c r="D137" s="78" t="s">
        <v>970</v>
      </c>
    </row>
    <row r="138" spans="1:4" ht="12.75">
      <c r="A138" s="76" t="s">
        <v>945</v>
      </c>
      <c r="B138" s="77">
        <v>14</v>
      </c>
      <c r="C138" s="78" t="s">
        <v>598</v>
      </c>
      <c r="D138" s="78" t="s">
        <v>599</v>
      </c>
    </row>
    <row r="139" spans="1:4" ht="12.75">
      <c r="A139" s="76" t="s">
        <v>945</v>
      </c>
      <c r="B139" s="77">
        <v>14</v>
      </c>
      <c r="C139" s="78" t="s">
        <v>600</v>
      </c>
      <c r="D139" s="78" t="s">
        <v>601</v>
      </c>
    </row>
    <row r="140" spans="1:4" ht="12.75">
      <c r="A140" s="76" t="s">
        <v>945</v>
      </c>
      <c r="B140" s="77">
        <v>15</v>
      </c>
      <c r="C140" s="78" t="s">
        <v>806</v>
      </c>
      <c r="D140" s="78" t="s">
        <v>807</v>
      </c>
    </row>
    <row r="141" spans="1:4" ht="12.75">
      <c r="A141" s="76" t="s">
        <v>945</v>
      </c>
      <c r="B141" s="77">
        <v>15</v>
      </c>
      <c r="C141" s="78" t="s">
        <v>808</v>
      </c>
      <c r="D141" s="78" t="s">
        <v>809</v>
      </c>
    </row>
    <row r="142" spans="1:4" ht="12.75">
      <c r="A142" s="76" t="s">
        <v>945</v>
      </c>
      <c r="B142" s="77">
        <v>17</v>
      </c>
      <c r="C142" s="78" t="s">
        <v>810</v>
      </c>
      <c r="D142" s="78" t="s">
        <v>811</v>
      </c>
    </row>
    <row r="143" spans="1:4" ht="12.75">
      <c r="A143" s="76" t="s">
        <v>945</v>
      </c>
      <c r="B143" s="77">
        <v>17</v>
      </c>
      <c r="C143" s="78" t="s">
        <v>812</v>
      </c>
      <c r="D143" s="78" t="s">
        <v>813</v>
      </c>
    </row>
    <row r="144" spans="1:4" ht="12.75">
      <c r="A144" s="76" t="s">
        <v>945</v>
      </c>
      <c r="B144" s="77">
        <v>17</v>
      </c>
      <c r="C144" s="78" t="s">
        <v>814</v>
      </c>
      <c r="D144" s="78" t="s">
        <v>815</v>
      </c>
    </row>
    <row r="145" spans="1:4" ht="12.75">
      <c r="A145" s="76" t="s">
        <v>554</v>
      </c>
      <c r="B145" s="77">
        <v>1</v>
      </c>
      <c r="C145" s="78" t="s">
        <v>816</v>
      </c>
      <c r="D145" s="78" t="s">
        <v>817</v>
      </c>
    </row>
    <row r="146" spans="1:4" ht="12.75">
      <c r="A146" s="76" t="s">
        <v>554</v>
      </c>
      <c r="B146" s="77">
        <v>2</v>
      </c>
      <c r="C146" s="78" t="s">
        <v>818</v>
      </c>
      <c r="D146" s="78" t="s">
        <v>819</v>
      </c>
    </row>
    <row r="147" spans="1:4" ht="12.75">
      <c r="A147" s="76" t="s">
        <v>554</v>
      </c>
      <c r="B147" s="77">
        <v>2</v>
      </c>
      <c r="C147" s="78" t="s">
        <v>958</v>
      </c>
      <c r="D147" s="78" t="s">
        <v>959</v>
      </c>
    </row>
    <row r="148" spans="1:4" ht="12.75">
      <c r="A148" s="76" t="s">
        <v>554</v>
      </c>
      <c r="B148" s="77">
        <v>4</v>
      </c>
      <c r="C148" s="78" t="s">
        <v>820</v>
      </c>
      <c r="D148" s="78" t="s">
        <v>821</v>
      </c>
    </row>
    <row r="149" spans="1:4" ht="12.75">
      <c r="A149" s="76" t="s">
        <v>554</v>
      </c>
      <c r="B149" s="77">
        <v>5</v>
      </c>
      <c r="C149" s="78" t="s">
        <v>962</v>
      </c>
      <c r="D149" s="78" t="s">
        <v>822</v>
      </c>
    </row>
    <row r="150" spans="1:4" ht="12.75">
      <c r="A150" s="76" t="s">
        <v>554</v>
      </c>
      <c r="B150" s="77">
        <v>6</v>
      </c>
      <c r="C150" s="78" t="s">
        <v>823</v>
      </c>
      <c r="D150" s="78" t="s">
        <v>824</v>
      </c>
    </row>
    <row r="151" spans="1:4" ht="12.75">
      <c r="A151" s="76" t="s">
        <v>554</v>
      </c>
      <c r="B151" s="77">
        <v>7</v>
      </c>
      <c r="C151" s="78" t="s">
        <v>825</v>
      </c>
      <c r="D151" s="78" t="s">
        <v>826</v>
      </c>
    </row>
    <row r="152" spans="1:4" ht="12.75">
      <c r="A152" s="76" t="s">
        <v>554</v>
      </c>
      <c r="B152" s="77">
        <v>7</v>
      </c>
      <c r="C152" s="78" t="s">
        <v>827</v>
      </c>
      <c r="D152" s="78" t="s">
        <v>828</v>
      </c>
    </row>
    <row r="153" spans="1:4" ht="12.75">
      <c r="A153" s="76" t="s">
        <v>554</v>
      </c>
      <c r="B153" s="77">
        <v>7</v>
      </c>
      <c r="C153" s="78" t="s">
        <v>825</v>
      </c>
      <c r="D153" s="78" t="s">
        <v>826</v>
      </c>
    </row>
    <row r="154" spans="1:4" ht="12.75">
      <c r="A154" s="76" t="s">
        <v>554</v>
      </c>
      <c r="B154" s="77">
        <v>9</v>
      </c>
      <c r="C154" s="78" t="s">
        <v>598</v>
      </c>
      <c r="D154" s="78" t="s">
        <v>599</v>
      </c>
    </row>
    <row r="155" spans="1:4" ht="38.25">
      <c r="A155" s="76" t="s">
        <v>554</v>
      </c>
      <c r="B155" s="77">
        <v>9</v>
      </c>
      <c r="C155" s="78" t="s">
        <v>829</v>
      </c>
      <c r="D155" s="78" t="s">
        <v>830</v>
      </c>
    </row>
    <row r="156" spans="1:4" ht="25.5">
      <c r="A156" s="76" t="s">
        <v>831</v>
      </c>
      <c r="B156" s="77">
        <v>1</v>
      </c>
      <c r="C156" s="78" t="s">
        <v>832</v>
      </c>
      <c r="D156" s="78" t="s">
        <v>833</v>
      </c>
    </row>
    <row r="157" spans="1:4" ht="12.75">
      <c r="A157" s="76" t="s">
        <v>831</v>
      </c>
      <c r="B157" s="77" t="s">
        <v>834</v>
      </c>
      <c r="C157" s="78" t="s">
        <v>835</v>
      </c>
      <c r="D157" s="78" t="s">
        <v>836</v>
      </c>
    </row>
    <row r="158" spans="1:4" ht="12.75">
      <c r="A158" s="76" t="s">
        <v>831</v>
      </c>
      <c r="B158" s="77" t="s">
        <v>837</v>
      </c>
      <c r="C158" s="78" t="s">
        <v>835</v>
      </c>
      <c r="D158" s="78" t="s">
        <v>836</v>
      </c>
    </row>
    <row r="159" spans="1:4" ht="12.75">
      <c r="A159" s="76" t="s">
        <v>831</v>
      </c>
      <c r="B159" s="77" t="s">
        <v>837</v>
      </c>
      <c r="C159" s="78" t="s">
        <v>838</v>
      </c>
      <c r="D159" s="78" t="s">
        <v>839</v>
      </c>
    </row>
    <row r="160" spans="1:4" ht="12.75">
      <c r="A160" s="76" t="s">
        <v>831</v>
      </c>
      <c r="B160" s="77" t="s">
        <v>840</v>
      </c>
      <c r="C160" s="78" t="s">
        <v>835</v>
      </c>
      <c r="D160" s="78" t="s">
        <v>836</v>
      </c>
    </row>
    <row r="161" spans="1:4" ht="12.75">
      <c r="A161" s="76" t="s">
        <v>831</v>
      </c>
      <c r="B161" s="77" t="s">
        <v>840</v>
      </c>
      <c r="C161" s="78" t="s">
        <v>841</v>
      </c>
      <c r="D161" s="78" t="s">
        <v>842</v>
      </c>
    </row>
    <row r="162" spans="1:4" ht="12.75">
      <c r="A162" s="76" t="s">
        <v>831</v>
      </c>
      <c r="B162" s="77" t="s">
        <v>843</v>
      </c>
      <c r="C162" s="78" t="s">
        <v>835</v>
      </c>
      <c r="D162" s="78" t="s">
        <v>836</v>
      </c>
    </row>
    <row r="163" spans="1:4" ht="12.75">
      <c r="A163" s="76" t="s">
        <v>831</v>
      </c>
      <c r="B163" s="77" t="s">
        <v>844</v>
      </c>
      <c r="C163" s="78" t="s">
        <v>835</v>
      </c>
      <c r="D163" s="78" t="s">
        <v>836</v>
      </c>
    </row>
    <row r="164" spans="1:4" ht="12.75">
      <c r="A164" s="76" t="s">
        <v>831</v>
      </c>
      <c r="B164" s="77" t="s">
        <v>845</v>
      </c>
      <c r="C164" s="78" t="s">
        <v>835</v>
      </c>
      <c r="D164" s="78" t="s">
        <v>836</v>
      </c>
    </row>
    <row r="165" spans="1:4" ht="25.5">
      <c r="A165" s="76" t="s">
        <v>846</v>
      </c>
      <c r="B165" s="77">
        <v>1</v>
      </c>
      <c r="C165" s="78" t="s">
        <v>847</v>
      </c>
      <c r="D165" s="78" t="s">
        <v>848</v>
      </c>
    </row>
    <row r="166" spans="1:4" ht="25.5">
      <c r="A166" s="76" t="s">
        <v>849</v>
      </c>
      <c r="B166" s="77">
        <v>1</v>
      </c>
      <c r="C166" s="78" t="s">
        <v>850</v>
      </c>
      <c r="D166" s="78" t="s">
        <v>851</v>
      </c>
    </row>
    <row r="167" spans="1:4" ht="12.75">
      <c r="A167" s="76" t="s">
        <v>849</v>
      </c>
      <c r="B167" s="77" t="s">
        <v>852</v>
      </c>
      <c r="C167" s="78" t="s">
        <v>835</v>
      </c>
      <c r="D167" s="78" t="s">
        <v>836</v>
      </c>
    </row>
    <row r="168" spans="1:4" ht="12.75">
      <c r="A168" s="76" t="s">
        <v>849</v>
      </c>
      <c r="B168" s="77" t="s">
        <v>853</v>
      </c>
      <c r="C168" s="78" t="s">
        <v>835</v>
      </c>
      <c r="D168" s="78" t="s">
        <v>836</v>
      </c>
    </row>
    <row r="169" spans="1:4" ht="12.75">
      <c r="A169" s="76" t="s">
        <v>849</v>
      </c>
      <c r="B169" s="77" t="s">
        <v>854</v>
      </c>
      <c r="C169" s="78" t="s">
        <v>835</v>
      </c>
      <c r="D169" s="78" t="s">
        <v>836</v>
      </c>
    </row>
    <row r="170" spans="1:4" ht="25.5">
      <c r="A170" s="76" t="s">
        <v>855</v>
      </c>
      <c r="B170" s="77">
        <v>1</v>
      </c>
      <c r="C170" s="78" t="s">
        <v>856</v>
      </c>
      <c r="D170" s="78" t="s">
        <v>857</v>
      </c>
    </row>
    <row r="171" spans="1:4" ht="12.75">
      <c r="A171" s="76" t="s">
        <v>855</v>
      </c>
      <c r="B171" s="77" t="s">
        <v>852</v>
      </c>
      <c r="C171" s="78" t="s">
        <v>835</v>
      </c>
      <c r="D171" s="78" t="s">
        <v>836</v>
      </c>
    </row>
    <row r="172" spans="1:4" ht="25.5">
      <c r="A172" s="76" t="s">
        <v>858</v>
      </c>
      <c r="B172" s="77">
        <v>1</v>
      </c>
      <c r="C172" s="78" t="s">
        <v>859</v>
      </c>
      <c r="D172" s="78" t="s">
        <v>860</v>
      </c>
    </row>
    <row r="173" spans="1:4" ht="12.75">
      <c r="A173" s="76" t="s">
        <v>858</v>
      </c>
      <c r="B173" s="77" t="s">
        <v>861</v>
      </c>
      <c r="C173" s="78" t="s">
        <v>835</v>
      </c>
      <c r="D173" s="78" t="s">
        <v>836</v>
      </c>
    </row>
    <row r="174" spans="1:4" ht="12.75">
      <c r="A174" s="76" t="s">
        <v>858</v>
      </c>
      <c r="B174" s="77" t="s">
        <v>861</v>
      </c>
      <c r="C174" s="78" t="s">
        <v>841</v>
      </c>
      <c r="D174" s="78" t="s">
        <v>842</v>
      </c>
    </row>
    <row r="175" spans="1:4" ht="12.75">
      <c r="A175" s="76" t="s">
        <v>858</v>
      </c>
      <c r="B175" s="77" t="s">
        <v>854</v>
      </c>
      <c r="C175" s="78" t="s">
        <v>835</v>
      </c>
      <c r="D175" s="78" t="s">
        <v>836</v>
      </c>
    </row>
    <row r="176" spans="1:4" ht="12.75">
      <c r="A176" s="76" t="s">
        <v>858</v>
      </c>
      <c r="B176" s="77" t="s">
        <v>834</v>
      </c>
      <c r="C176" s="78" t="s">
        <v>835</v>
      </c>
      <c r="D176" s="78" t="s">
        <v>836</v>
      </c>
    </row>
    <row r="177" spans="1:4" ht="25.5">
      <c r="A177" s="76" t="s">
        <v>862</v>
      </c>
      <c r="B177" s="77">
        <v>1</v>
      </c>
      <c r="C177" s="78" t="s">
        <v>863</v>
      </c>
      <c r="D177" s="78" t="s">
        <v>864</v>
      </c>
    </row>
    <row r="178" spans="1:4" ht="12.75">
      <c r="A178" s="76" t="s">
        <v>862</v>
      </c>
      <c r="B178" s="77" t="s">
        <v>852</v>
      </c>
      <c r="C178" s="78" t="s">
        <v>835</v>
      </c>
      <c r="D178" s="78" t="s">
        <v>836</v>
      </c>
    </row>
    <row r="179" spans="1:4" ht="12.75">
      <c r="A179" s="76" t="s">
        <v>862</v>
      </c>
      <c r="B179" s="77" t="s">
        <v>852</v>
      </c>
      <c r="C179" s="78" t="s">
        <v>841</v>
      </c>
      <c r="D179" s="78" t="s">
        <v>842</v>
      </c>
    </row>
    <row r="180" spans="1:4" ht="25.5">
      <c r="A180" s="76" t="s">
        <v>327</v>
      </c>
      <c r="B180" s="77">
        <v>1</v>
      </c>
      <c r="C180" s="78" t="s">
        <v>865</v>
      </c>
      <c r="D180" s="78" t="s">
        <v>866</v>
      </c>
    </row>
    <row r="181" spans="1:4" ht="12.75">
      <c r="A181" s="76" t="s">
        <v>327</v>
      </c>
      <c r="B181" s="77" t="s">
        <v>867</v>
      </c>
      <c r="C181" s="78" t="s">
        <v>835</v>
      </c>
      <c r="D181" s="78" t="s">
        <v>836</v>
      </c>
    </row>
    <row r="182" spans="1:4" ht="12.75">
      <c r="A182" s="76" t="s">
        <v>327</v>
      </c>
      <c r="B182" s="77" t="s">
        <v>867</v>
      </c>
      <c r="C182" s="78" t="s">
        <v>841</v>
      </c>
      <c r="D182" s="78" t="s">
        <v>842</v>
      </c>
    </row>
    <row r="183" spans="1:4" ht="25.5">
      <c r="A183" s="76" t="s">
        <v>330</v>
      </c>
      <c r="B183" s="77">
        <v>1</v>
      </c>
      <c r="C183" s="78" t="s">
        <v>868</v>
      </c>
      <c r="D183" s="78" t="s">
        <v>869</v>
      </c>
    </row>
    <row r="184" spans="1:4" ht="12.75">
      <c r="A184" s="76" t="s">
        <v>330</v>
      </c>
      <c r="B184" s="77" t="s">
        <v>861</v>
      </c>
      <c r="C184" s="78" t="s">
        <v>835</v>
      </c>
      <c r="D184" s="78" t="s">
        <v>836</v>
      </c>
    </row>
    <row r="185" spans="1:4" ht="12.75">
      <c r="A185" s="76" t="s">
        <v>330</v>
      </c>
      <c r="B185" s="77" t="s">
        <v>870</v>
      </c>
      <c r="C185" s="78" t="s">
        <v>835</v>
      </c>
      <c r="D185" s="78" t="s">
        <v>836</v>
      </c>
    </row>
    <row r="186" spans="1:4" ht="12.75">
      <c r="A186" s="76" t="s">
        <v>330</v>
      </c>
      <c r="B186" s="77" t="s">
        <v>853</v>
      </c>
      <c r="C186" s="78" t="s">
        <v>835</v>
      </c>
      <c r="D186" s="78" t="s">
        <v>836</v>
      </c>
    </row>
    <row r="187" spans="1:4" ht="12.75">
      <c r="A187" s="76" t="s">
        <v>330</v>
      </c>
      <c r="B187" s="77" t="s">
        <v>854</v>
      </c>
      <c r="C187" s="78" t="s">
        <v>835</v>
      </c>
      <c r="D187" s="78" t="s">
        <v>836</v>
      </c>
    </row>
    <row r="188" spans="1:4" ht="12.75">
      <c r="A188" s="76" t="s">
        <v>330</v>
      </c>
      <c r="B188" s="77" t="s">
        <v>834</v>
      </c>
      <c r="C188" s="78" t="s">
        <v>871</v>
      </c>
      <c r="D188" s="78" t="s">
        <v>872</v>
      </c>
    </row>
    <row r="189" spans="1:4" ht="12.75">
      <c r="A189" s="76" t="s">
        <v>330</v>
      </c>
      <c r="B189" s="77" t="s">
        <v>873</v>
      </c>
      <c r="C189" s="78" t="s">
        <v>874</v>
      </c>
      <c r="D189" s="78" t="s">
        <v>875</v>
      </c>
    </row>
    <row r="190" spans="1:4" ht="25.5">
      <c r="A190" s="76" t="s">
        <v>330</v>
      </c>
      <c r="B190" s="77" t="s">
        <v>876</v>
      </c>
      <c r="C190" s="78" t="s">
        <v>877</v>
      </c>
      <c r="D190" s="78" t="s">
        <v>878</v>
      </c>
    </row>
    <row r="191" spans="1:4" ht="12.75">
      <c r="A191" s="76" t="s">
        <v>330</v>
      </c>
      <c r="B191" s="77" t="s">
        <v>879</v>
      </c>
      <c r="C191" s="78" t="s">
        <v>877</v>
      </c>
      <c r="D191" s="78" t="s">
        <v>880</v>
      </c>
    </row>
    <row r="192" spans="1:4" ht="12.75">
      <c r="A192" s="76" t="s">
        <v>330</v>
      </c>
      <c r="B192" s="77" t="s">
        <v>881</v>
      </c>
      <c r="C192" s="78" t="s">
        <v>874</v>
      </c>
      <c r="D192" s="78" t="s">
        <v>882</v>
      </c>
    </row>
    <row r="193" spans="1:4" ht="12.75">
      <c r="A193" s="76" t="s">
        <v>330</v>
      </c>
      <c r="B193" s="77" t="s">
        <v>883</v>
      </c>
      <c r="C193" s="78" t="s">
        <v>874</v>
      </c>
      <c r="D193" s="78" t="s">
        <v>884</v>
      </c>
    </row>
    <row r="194" spans="1:4" ht="12.75">
      <c r="A194" s="76" t="s">
        <v>330</v>
      </c>
      <c r="B194" s="77" t="s">
        <v>885</v>
      </c>
      <c r="C194" s="78" t="s">
        <v>835</v>
      </c>
      <c r="D194" s="78" t="s">
        <v>836</v>
      </c>
    </row>
    <row r="195" spans="1:4" ht="12.75">
      <c r="A195" s="76" t="s">
        <v>330</v>
      </c>
      <c r="B195" s="77" t="s">
        <v>837</v>
      </c>
      <c r="C195" s="78" t="s">
        <v>835</v>
      </c>
      <c r="D195" s="78" t="s">
        <v>836</v>
      </c>
    </row>
    <row r="196" spans="1:4" ht="12.75">
      <c r="A196" s="76" t="s">
        <v>330</v>
      </c>
      <c r="B196" s="77" t="s">
        <v>840</v>
      </c>
      <c r="C196" s="78" t="s">
        <v>835</v>
      </c>
      <c r="D196" s="78" t="s">
        <v>836</v>
      </c>
    </row>
    <row r="197" spans="1:4" ht="12.75">
      <c r="A197" s="76" t="s">
        <v>330</v>
      </c>
      <c r="B197" s="77" t="s">
        <v>886</v>
      </c>
      <c r="C197" s="78" t="s">
        <v>835</v>
      </c>
      <c r="D197" s="78" t="s">
        <v>836</v>
      </c>
    </row>
    <row r="198" spans="1:4" ht="12.75">
      <c r="A198" s="76" t="s">
        <v>330</v>
      </c>
      <c r="B198" s="77" t="s">
        <v>843</v>
      </c>
      <c r="C198" s="78" t="s">
        <v>835</v>
      </c>
      <c r="D198" s="78" t="s">
        <v>836</v>
      </c>
    </row>
    <row r="199" spans="1:4" ht="25.5">
      <c r="A199" s="76" t="s">
        <v>887</v>
      </c>
      <c r="B199" s="77">
        <v>1</v>
      </c>
      <c r="C199" s="78" t="s">
        <v>888</v>
      </c>
      <c r="D199" s="78" t="s">
        <v>889</v>
      </c>
    </row>
    <row r="200" spans="1:4" ht="12.75">
      <c r="A200" s="76" t="s">
        <v>887</v>
      </c>
      <c r="B200" s="77" t="s">
        <v>867</v>
      </c>
      <c r="C200" s="78" t="s">
        <v>890</v>
      </c>
      <c r="D200" s="78" t="s">
        <v>891</v>
      </c>
    </row>
    <row r="201" spans="1:4" ht="25.5">
      <c r="A201" s="76" t="s">
        <v>892</v>
      </c>
      <c r="B201" s="77">
        <v>1</v>
      </c>
      <c r="C201" s="78" t="s">
        <v>893</v>
      </c>
      <c r="D201" s="78" t="s">
        <v>894</v>
      </c>
    </row>
    <row r="202" spans="1:4" ht="12.75">
      <c r="A202" s="76" t="s">
        <v>332</v>
      </c>
      <c r="B202" s="77">
        <v>2</v>
      </c>
      <c r="C202" s="78" t="s">
        <v>895</v>
      </c>
      <c r="D202" s="78" t="s">
        <v>896</v>
      </c>
    </row>
    <row r="203" spans="1:4" ht="12.75">
      <c r="A203" s="76" t="s">
        <v>332</v>
      </c>
      <c r="B203" s="77">
        <v>4</v>
      </c>
      <c r="C203" s="78" t="s">
        <v>897</v>
      </c>
      <c r="D203" s="78" t="s">
        <v>588</v>
      </c>
    </row>
    <row r="204" spans="1:4" ht="12.75">
      <c r="A204" s="76" t="s">
        <v>332</v>
      </c>
      <c r="B204" s="77">
        <v>5</v>
      </c>
      <c r="C204" s="78" t="s">
        <v>589</v>
      </c>
      <c r="D204" s="78" t="s">
        <v>590</v>
      </c>
    </row>
    <row r="205" spans="1:4" ht="12.75">
      <c r="A205" s="76" t="s">
        <v>332</v>
      </c>
      <c r="B205" s="77">
        <v>6</v>
      </c>
      <c r="C205" s="78" t="s">
        <v>591</v>
      </c>
      <c r="D205" s="78" t="s">
        <v>731</v>
      </c>
    </row>
    <row r="206" spans="1:4" ht="12.75">
      <c r="A206" s="76" t="s">
        <v>332</v>
      </c>
      <c r="B206" s="77">
        <v>6</v>
      </c>
      <c r="C206" s="78" t="s">
        <v>732</v>
      </c>
      <c r="D206" s="78" t="s">
        <v>733</v>
      </c>
    </row>
    <row r="207" spans="1:4" ht="12.75">
      <c r="A207" s="76" t="s">
        <v>332</v>
      </c>
      <c r="B207" s="77">
        <v>7</v>
      </c>
      <c r="C207" s="78" t="s">
        <v>734</v>
      </c>
      <c r="D207" s="78" t="s">
        <v>735</v>
      </c>
    </row>
    <row r="208" spans="1:4" ht="12.75">
      <c r="A208" s="76" t="s">
        <v>332</v>
      </c>
      <c r="B208" s="77">
        <v>7</v>
      </c>
      <c r="C208" s="78" t="s">
        <v>736</v>
      </c>
      <c r="D208" s="78" t="s">
        <v>737</v>
      </c>
    </row>
    <row r="209" spans="1:4" ht="12.75">
      <c r="A209" s="76" t="s">
        <v>332</v>
      </c>
      <c r="B209" s="77">
        <v>8</v>
      </c>
      <c r="C209" s="78" t="s">
        <v>738</v>
      </c>
      <c r="D209" s="78" t="s">
        <v>739</v>
      </c>
    </row>
    <row r="210" spans="1:4" ht="12.75">
      <c r="A210" s="76" t="s">
        <v>332</v>
      </c>
      <c r="B210" s="77">
        <v>9</v>
      </c>
      <c r="C210" s="78" t="s">
        <v>740</v>
      </c>
      <c r="D210" s="78" t="s">
        <v>741</v>
      </c>
    </row>
    <row r="211" spans="1:4" ht="12.75">
      <c r="A211" s="76" t="s">
        <v>332</v>
      </c>
      <c r="B211" s="77">
        <v>9</v>
      </c>
      <c r="C211" s="78" t="s">
        <v>736</v>
      </c>
      <c r="D211" s="78" t="s">
        <v>737</v>
      </c>
    </row>
    <row r="212" spans="1:4" ht="12.75">
      <c r="A212" s="76" t="s">
        <v>332</v>
      </c>
      <c r="B212" s="77">
        <v>10</v>
      </c>
      <c r="C212" s="78" t="s">
        <v>742</v>
      </c>
      <c r="D212" s="78" t="s">
        <v>743</v>
      </c>
    </row>
    <row r="213" spans="1:4" ht="12.75">
      <c r="A213" s="76" t="s">
        <v>332</v>
      </c>
      <c r="B213" s="77">
        <v>10</v>
      </c>
      <c r="C213" s="78" t="s">
        <v>744</v>
      </c>
      <c r="D213" s="78" t="s">
        <v>745</v>
      </c>
    </row>
    <row r="214" spans="1:4" ht="12.75">
      <c r="A214" s="76" t="s">
        <v>332</v>
      </c>
      <c r="B214" s="77">
        <v>18</v>
      </c>
      <c r="C214" s="78" t="s">
        <v>746</v>
      </c>
      <c r="D214" s="78" t="s">
        <v>747</v>
      </c>
    </row>
    <row r="215" spans="1:4" ht="12.75">
      <c r="A215" s="76" t="s">
        <v>332</v>
      </c>
      <c r="B215" s="77">
        <v>26</v>
      </c>
      <c r="C215" s="78" t="s">
        <v>748</v>
      </c>
      <c r="D215" s="78" t="s">
        <v>749</v>
      </c>
    </row>
    <row r="216" spans="1:4" ht="12.75">
      <c r="A216" s="76" t="s">
        <v>332</v>
      </c>
      <c r="B216" s="77">
        <v>27</v>
      </c>
      <c r="C216" s="78" t="s">
        <v>750</v>
      </c>
      <c r="D216" s="78" t="s">
        <v>751</v>
      </c>
    </row>
    <row r="217" spans="1:4" ht="12.75">
      <c r="A217" s="76" t="s">
        <v>752</v>
      </c>
      <c r="B217" s="77">
        <v>2</v>
      </c>
      <c r="C217" s="78" t="s">
        <v>753</v>
      </c>
      <c r="D217" s="78" t="s">
        <v>754</v>
      </c>
    </row>
    <row r="218" spans="1:4" ht="12.75">
      <c r="A218" s="76" t="s">
        <v>755</v>
      </c>
      <c r="B218" s="77">
        <v>2</v>
      </c>
      <c r="C218" s="78" t="s">
        <v>756</v>
      </c>
      <c r="D218" s="78" t="s">
        <v>757</v>
      </c>
    </row>
    <row r="219" spans="1:4" ht="12.75">
      <c r="A219" s="76" t="s">
        <v>755</v>
      </c>
      <c r="B219" s="77">
        <v>3</v>
      </c>
      <c r="C219" s="78" t="s">
        <v>758</v>
      </c>
      <c r="D219" s="78" t="s">
        <v>759</v>
      </c>
    </row>
    <row r="220" spans="1:4" ht="12.75">
      <c r="A220" s="76" t="s">
        <v>755</v>
      </c>
      <c r="B220" s="77">
        <v>6</v>
      </c>
      <c r="C220" s="78" t="s">
        <v>760</v>
      </c>
      <c r="D220" s="78" t="s">
        <v>761</v>
      </c>
    </row>
    <row r="221" spans="1:4" ht="12.75">
      <c r="A221" s="76" t="s">
        <v>762</v>
      </c>
      <c r="B221" s="77">
        <v>2</v>
      </c>
      <c r="C221" s="78" t="s">
        <v>763</v>
      </c>
      <c r="D221" s="78" t="s">
        <v>764</v>
      </c>
    </row>
    <row r="222" spans="1:4" ht="12.75">
      <c r="A222" s="76" t="s">
        <v>765</v>
      </c>
      <c r="B222" s="77">
        <v>1</v>
      </c>
      <c r="C222" s="78" t="s">
        <v>766</v>
      </c>
      <c r="D222" s="78" t="s">
        <v>767</v>
      </c>
    </row>
    <row r="223" spans="1:4" ht="25.5">
      <c r="A223" s="76" t="s">
        <v>768</v>
      </c>
      <c r="B223" s="77">
        <v>2</v>
      </c>
      <c r="C223" s="78" t="s">
        <v>769</v>
      </c>
      <c r="D223" s="78" t="s">
        <v>770</v>
      </c>
    </row>
    <row r="224" spans="1:4" ht="12.75">
      <c r="A224" s="76" t="s">
        <v>768</v>
      </c>
      <c r="B224" s="77">
        <v>4</v>
      </c>
      <c r="C224" s="78" t="s">
        <v>771</v>
      </c>
      <c r="D224" s="78" t="s">
        <v>772</v>
      </c>
    </row>
    <row r="225" spans="1:4" ht="12.75">
      <c r="A225" s="76" t="s">
        <v>768</v>
      </c>
      <c r="B225" s="77">
        <v>5</v>
      </c>
      <c r="C225" s="78" t="s">
        <v>773</v>
      </c>
      <c r="D225" s="78" t="s">
        <v>774</v>
      </c>
    </row>
    <row r="226" spans="1:4" ht="12.75">
      <c r="A226" s="76" t="s">
        <v>768</v>
      </c>
      <c r="B226" s="77">
        <v>6</v>
      </c>
      <c r="C226" s="78" t="s">
        <v>775</v>
      </c>
      <c r="D226" s="78" t="s">
        <v>776</v>
      </c>
    </row>
    <row r="227" spans="1:4" ht="25.5">
      <c r="A227" s="76" t="s">
        <v>768</v>
      </c>
      <c r="B227" s="77">
        <v>7</v>
      </c>
      <c r="C227" s="78" t="s">
        <v>777</v>
      </c>
      <c r="D227" s="78" t="s">
        <v>778</v>
      </c>
    </row>
    <row r="228" spans="1:4" ht="12.75">
      <c r="A228" s="76" t="s">
        <v>768</v>
      </c>
      <c r="B228" s="77">
        <v>8</v>
      </c>
      <c r="C228" s="78" t="s">
        <v>779</v>
      </c>
      <c r="D228" s="78" t="s">
        <v>780</v>
      </c>
    </row>
    <row r="229" spans="1:4" ht="12.75">
      <c r="A229" s="76" t="s">
        <v>768</v>
      </c>
      <c r="B229" s="77">
        <v>8</v>
      </c>
      <c r="C229" s="78" t="s">
        <v>781</v>
      </c>
      <c r="D229" s="78" t="s">
        <v>782</v>
      </c>
    </row>
    <row r="230" spans="1:4" ht="12.75">
      <c r="A230" s="76" t="s">
        <v>768</v>
      </c>
      <c r="B230" s="77">
        <v>9</v>
      </c>
      <c r="C230" s="78" t="s">
        <v>783</v>
      </c>
      <c r="D230" s="78" t="s">
        <v>784</v>
      </c>
    </row>
    <row r="231" spans="1:4" ht="12.75">
      <c r="A231" s="76" t="s">
        <v>283</v>
      </c>
      <c r="B231" s="77">
        <v>1</v>
      </c>
      <c r="C231" s="78" t="s">
        <v>785</v>
      </c>
      <c r="D231" s="78" t="s">
        <v>786</v>
      </c>
    </row>
    <row r="232" spans="1:4" ht="12.75">
      <c r="A232" s="76" t="s">
        <v>283</v>
      </c>
      <c r="B232" s="77">
        <v>1</v>
      </c>
      <c r="C232" s="78" t="s">
        <v>787</v>
      </c>
      <c r="D232" s="78" t="s">
        <v>788</v>
      </c>
    </row>
    <row r="233" spans="1:4" ht="25.5">
      <c r="A233" s="76" t="s">
        <v>789</v>
      </c>
      <c r="B233" s="77">
        <v>1</v>
      </c>
      <c r="C233" s="78" t="s">
        <v>790</v>
      </c>
      <c r="D233" s="78" t="s">
        <v>972</v>
      </c>
    </row>
    <row r="234" spans="1:4" ht="12.75">
      <c r="A234" s="76" t="s">
        <v>973</v>
      </c>
      <c r="B234" s="77">
        <v>2</v>
      </c>
      <c r="C234" s="78" t="s">
        <v>974</v>
      </c>
      <c r="D234" s="78" t="s">
        <v>975</v>
      </c>
    </row>
    <row r="235" spans="1:4" ht="12.75">
      <c r="A235" s="76" t="s">
        <v>973</v>
      </c>
      <c r="B235" s="77">
        <v>2</v>
      </c>
      <c r="C235" s="78" t="s">
        <v>976</v>
      </c>
      <c r="D235" s="78" t="s">
        <v>977</v>
      </c>
    </row>
    <row r="236" spans="1:4" ht="12.75">
      <c r="A236" s="76" t="s">
        <v>973</v>
      </c>
      <c r="B236" s="77">
        <v>3</v>
      </c>
      <c r="C236" s="78" t="s">
        <v>978</v>
      </c>
      <c r="D236" s="78" t="s">
        <v>979</v>
      </c>
    </row>
    <row r="237" spans="1:4" ht="12.75">
      <c r="A237" s="76" t="s">
        <v>973</v>
      </c>
      <c r="B237" s="77">
        <v>4</v>
      </c>
      <c r="C237" s="78" t="s">
        <v>980</v>
      </c>
      <c r="D237" s="78" t="s">
        <v>981</v>
      </c>
    </row>
    <row r="238" spans="1:4" ht="12.75">
      <c r="A238" s="76" t="s">
        <v>973</v>
      </c>
      <c r="B238" s="77">
        <v>5</v>
      </c>
      <c r="C238" s="78" t="s">
        <v>982</v>
      </c>
      <c r="D238" s="78" t="s">
        <v>983</v>
      </c>
    </row>
    <row r="239" spans="1:4" ht="25.5">
      <c r="A239" s="76" t="s">
        <v>984</v>
      </c>
      <c r="B239" s="77">
        <v>1</v>
      </c>
      <c r="C239" s="78" t="s">
        <v>985</v>
      </c>
      <c r="D239" s="78" t="s">
        <v>986</v>
      </c>
    </row>
    <row r="240" spans="1:4" ht="12.75">
      <c r="A240" s="76" t="s">
        <v>984</v>
      </c>
      <c r="B240" s="77">
        <v>3</v>
      </c>
      <c r="C240" s="78" t="s">
        <v>987</v>
      </c>
      <c r="D240" s="78" t="s">
        <v>988</v>
      </c>
    </row>
    <row r="241" spans="1:4" ht="12.75">
      <c r="A241" s="76" t="s">
        <v>984</v>
      </c>
      <c r="B241" s="77">
        <v>4</v>
      </c>
      <c r="C241" s="78" t="s">
        <v>989</v>
      </c>
      <c r="D241" s="78" t="s">
        <v>990</v>
      </c>
    </row>
    <row r="242" spans="1:4" ht="12.75">
      <c r="A242" s="76" t="s">
        <v>984</v>
      </c>
      <c r="B242" s="77">
        <v>5</v>
      </c>
      <c r="C242" s="78" t="s">
        <v>991</v>
      </c>
      <c r="D242" s="78" t="s">
        <v>992</v>
      </c>
    </row>
    <row r="243" spans="1:4" ht="25.5">
      <c r="A243" s="76" t="s">
        <v>984</v>
      </c>
      <c r="B243" s="77">
        <v>6</v>
      </c>
      <c r="C243" s="78" t="s">
        <v>993</v>
      </c>
      <c r="D243" s="78" t="s">
        <v>994</v>
      </c>
    </row>
    <row r="244" spans="1:4" ht="12.75">
      <c r="A244" s="76" t="s">
        <v>984</v>
      </c>
      <c r="B244" s="77">
        <v>8</v>
      </c>
      <c r="C244" s="78" t="s">
        <v>995</v>
      </c>
      <c r="D244" s="78" t="s">
        <v>996</v>
      </c>
    </row>
  </sheetData>
  <printOptions/>
  <pageMargins left="0.75" right="0.75" top="1" bottom="1" header="0.5" footer="0.5"/>
  <pageSetup horizontalDpi="600" verticalDpi="600" orientation="portrait" r:id="rId1"/>
  <headerFooter alignWithMargins="0">
    <oddHeader>&amp;C&amp;F</oddHeader>
  </headerFooter>
</worksheet>
</file>

<file path=xl/worksheets/sheet5.xml><?xml version="1.0" encoding="utf-8"?>
<worksheet xmlns="http://schemas.openxmlformats.org/spreadsheetml/2006/main" xmlns:r="http://schemas.openxmlformats.org/officeDocument/2006/relationships">
  <dimension ref="A1:C14"/>
  <sheetViews>
    <sheetView workbookViewId="0" topLeftCell="A1">
      <selection activeCell="A3" sqref="A3"/>
    </sheetView>
  </sheetViews>
  <sheetFormatPr defaultColWidth="9.140625" defaultRowHeight="12.75"/>
  <cols>
    <col min="1" max="1" width="12.28125" style="84" customWidth="1"/>
    <col min="2" max="2" width="55.00390625" style="84" customWidth="1"/>
    <col min="3" max="3" width="45.140625" style="84" customWidth="1"/>
  </cols>
  <sheetData>
    <row r="1" ht="15.75">
      <c r="A1" s="83" t="s">
        <v>997</v>
      </c>
    </row>
    <row r="2" spans="1:3" s="82" customFormat="1" ht="12.75">
      <c r="A2" s="85" t="s">
        <v>998</v>
      </c>
      <c r="B2" s="85" t="s">
        <v>999</v>
      </c>
      <c r="C2" s="85" t="s">
        <v>1000</v>
      </c>
    </row>
    <row r="3" spans="1:3" ht="25.5">
      <c r="A3" s="84" t="s">
        <v>61</v>
      </c>
      <c r="B3" s="84" t="s">
        <v>1001</v>
      </c>
      <c r="C3" s="84" t="s">
        <v>1002</v>
      </c>
    </row>
    <row r="4" spans="1:3" ht="25.5">
      <c r="A4" s="84" t="s">
        <v>887</v>
      </c>
      <c r="B4" s="84" t="s">
        <v>1003</v>
      </c>
      <c r="C4" s="84" t="s">
        <v>1004</v>
      </c>
    </row>
    <row r="5" spans="1:3" ht="25.5">
      <c r="A5" s="84" t="s">
        <v>335</v>
      </c>
      <c r="B5" s="84" t="s">
        <v>1005</v>
      </c>
      <c r="C5" s="84" t="s">
        <v>1006</v>
      </c>
    </row>
    <row r="6" spans="1:3" ht="25.5">
      <c r="A6" s="84" t="s">
        <v>1007</v>
      </c>
      <c r="B6" s="84" t="s">
        <v>1008</v>
      </c>
      <c r="C6" s="84" t="s">
        <v>1006</v>
      </c>
    </row>
    <row r="7" spans="1:3" ht="25.5">
      <c r="A7" s="84" t="s">
        <v>1009</v>
      </c>
      <c r="B7" s="84" t="s">
        <v>1010</v>
      </c>
      <c r="C7" s="84" t="s">
        <v>1090</v>
      </c>
    </row>
    <row r="8" spans="1:3" ht="25.5">
      <c r="A8" s="84" t="s">
        <v>768</v>
      </c>
      <c r="B8" s="84" t="s">
        <v>1011</v>
      </c>
      <c r="C8" s="84" t="s">
        <v>1012</v>
      </c>
    </row>
    <row r="9" spans="1:3" ht="38.25">
      <c r="A9" s="84" t="s">
        <v>1013</v>
      </c>
      <c r="B9" s="84" t="s">
        <v>1014</v>
      </c>
      <c r="C9" s="84" t="s">
        <v>1070</v>
      </c>
    </row>
    <row r="10" spans="1:3" ht="25.5">
      <c r="A10" s="84" t="s">
        <v>1013</v>
      </c>
      <c r="B10" s="84" t="s">
        <v>1015</v>
      </c>
      <c r="C10" s="84" t="s">
        <v>1016</v>
      </c>
    </row>
    <row r="11" spans="1:3" ht="25.5">
      <c r="A11" s="84" t="s">
        <v>1013</v>
      </c>
      <c r="B11" s="84" t="s">
        <v>1017</v>
      </c>
      <c r="C11" s="84" t="s">
        <v>1070</v>
      </c>
    </row>
    <row r="12" spans="1:3" ht="25.5">
      <c r="A12" s="84" t="s">
        <v>1018</v>
      </c>
      <c r="B12" s="84" t="s">
        <v>1019</v>
      </c>
      <c r="C12" s="84" t="s">
        <v>1020</v>
      </c>
    </row>
    <row r="13" spans="1:3" ht="12.75">
      <c r="A13" s="84" t="s">
        <v>1021</v>
      </c>
      <c r="B13" s="84" t="s">
        <v>1022</v>
      </c>
      <c r="C13" s="84" t="s">
        <v>1023</v>
      </c>
    </row>
    <row r="14" spans="1:3" ht="38.25">
      <c r="A14" s="84" t="s">
        <v>1024</v>
      </c>
      <c r="B14" s="84" t="s">
        <v>1025</v>
      </c>
      <c r="C14" s="84" t="s">
        <v>1070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17"/>
  <sheetViews>
    <sheetView workbookViewId="0" topLeftCell="A1">
      <selection activeCell="N47" sqref="N47"/>
    </sheetView>
  </sheetViews>
  <sheetFormatPr defaultColWidth="9.140625" defaultRowHeight="12.75"/>
  <cols>
    <col min="1" max="1" width="9.140625" style="74" customWidth="1"/>
  </cols>
  <sheetData>
    <row r="1" ht="18">
      <c r="A1" s="73" t="s">
        <v>468</v>
      </c>
    </row>
    <row r="2" spans="1:2" ht="12.75">
      <c r="A2" s="74">
        <v>3.46</v>
      </c>
      <c r="B2" t="s">
        <v>469</v>
      </c>
    </row>
    <row r="3" spans="1:2" ht="12.75">
      <c r="A3" s="74">
        <v>3.47</v>
      </c>
      <c r="B3" t="s">
        <v>470</v>
      </c>
    </row>
    <row r="4" spans="1:2" ht="12.75">
      <c r="A4" s="74">
        <v>3.56</v>
      </c>
      <c r="B4" t="s">
        <v>471</v>
      </c>
    </row>
    <row r="5" spans="1:2" ht="12.75">
      <c r="A5" s="74">
        <v>3.63</v>
      </c>
      <c r="B5" t="s">
        <v>472</v>
      </c>
    </row>
    <row r="6" spans="1:2" ht="12.75">
      <c r="A6" s="74">
        <v>3.73</v>
      </c>
      <c r="B6" t="s">
        <v>473</v>
      </c>
    </row>
    <row r="7" spans="1:2" ht="12.75">
      <c r="A7" s="74">
        <v>3.74</v>
      </c>
      <c r="B7" t="s">
        <v>474</v>
      </c>
    </row>
    <row r="8" spans="1:2" ht="12.75">
      <c r="A8" s="74">
        <v>3.85</v>
      </c>
      <c r="B8" t="s">
        <v>475</v>
      </c>
    </row>
    <row r="9" spans="1:2" ht="12.75">
      <c r="A9" s="74">
        <v>3.98</v>
      </c>
      <c r="B9" t="s">
        <v>476</v>
      </c>
    </row>
    <row r="10" spans="1:2" ht="12.75">
      <c r="A10" s="74" t="s">
        <v>477</v>
      </c>
      <c r="B10" t="s">
        <v>478</v>
      </c>
    </row>
    <row r="11" spans="1:2" ht="12.75">
      <c r="A11" s="74" t="s">
        <v>479</v>
      </c>
      <c r="B11" t="s">
        <v>480</v>
      </c>
    </row>
    <row r="12" spans="1:2" ht="12.75">
      <c r="A12" s="74" t="s">
        <v>481</v>
      </c>
      <c r="B12" t="s">
        <v>482</v>
      </c>
    </row>
    <row r="13" spans="1:2" ht="12.75">
      <c r="A13" s="74" t="s">
        <v>483</v>
      </c>
      <c r="B13" t="s">
        <v>484</v>
      </c>
    </row>
    <row r="14" spans="1:2" ht="12.75">
      <c r="A14" s="74" t="s">
        <v>485</v>
      </c>
      <c r="B14" t="s">
        <v>486</v>
      </c>
    </row>
    <row r="15" spans="1:2" ht="12.75">
      <c r="A15" s="74" t="s">
        <v>487</v>
      </c>
      <c r="B15" t="s">
        <v>488</v>
      </c>
    </row>
    <row r="16" spans="1:2" ht="12.75">
      <c r="A16" s="74" t="s">
        <v>489</v>
      </c>
      <c r="B16" t="s">
        <v>490</v>
      </c>
    </row>
    <row r="17" spans="1:2" ht="12.75">
      <c r="A17" s="74" t="s">
        <v>491</v>
      </c>
      <c r="B17" t="s">
        <v>492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17"/>
  <sheetViews>
    <sheetView workbookViewId="0" topLeftCell="A1">
      <selection activeCell="C1" sqref="C1"/>
    </sheetView>
  </sheetViews>
  <sheetFormatPr defaultColWidth="9.140625" defaultRowHeight="12.75"/>
  <sheetData>
    <row r="1" ht="18">
      <c r="A1" s="9" t="s">
        <v>245</v>
      </c>
    </row>
    <row r="2" spans="1:2" ht="12.75">
      <c r="A2" t="s">
        <v>547</v>
      </c>
      <c r="B2" t="s">
        <v>246</v>
      </c>
    </row>
    <row r="3" spans="1:2" ht="12.75">
      <c r="A3" t="s">
        <v>247</v>
      </c>
      <c r="B3" t="s">
        <v>248</v>
      </c>
    </row>
    <row r="4" spans="1:2" ht="12.75">
      <c r="A4" t="s">
        <v>249</v>
      </c>
      <c r="B4" t="s">
        <v>250</v>
      </c>
    </row>
    <row r="5" spans="1:2" ht="12.75">
      <c r="A5" t="s">
        <v>251</v>
      </c>
      <c r="B5" t="s">
        <v>252</v>
      </c>
    </row>
    <row r="6" spans="1:2" ht="12.75">
      <c r="A6" t="s">
        <v>253</v>
      </c>
      <c r="B6" t="s">
        <v>254</v>
      </c>
    </row>
    <row r="7" spans="1:2" ht="12.75">
      <c r="A7" t="s">
        <v>255</v>
      </c>
      <c r="B7" t="s">
        <v>256</v>
      </c>
    </row>
    <row r="8" spans="1:2" ht="12.75">
      <c r="A8" t="s">
        <v>257</v>
      </c>
      <c r="B8" t="s">
        <v>258</v>
      </c>
    </row>
    <row r="9" spans="1:2" ht="12.75">
      <c r="A9" t="s">
        <v>259</v>
      </c>
      <c r="B9" t="s">
        <v>260</v>
      </c>
    </row>
    <row r="10" spans="1:2" ht="12.75">
      <c r="A10" t="s">
        <v>261</v>
      </c>
      <c r="B10" t="s">
        <v>262</v>
      </c>
    </row>
    <row r="11" spans="1:2" ht="12.75">
      <c r="A11" t="s">
        <v>263</v>
      </c>
      <c r="B11" t="s">
        <v>264</v>
      </c>
    </row>
    <row r="12" spans="1:2" ht="12.75">
      <c r="A12" t="s">
        <v>265</v>
      </c>
      <c r="B12" t="s">
        <v>266</v>
      </c>
    </row>
    <row r="13" spans="1:2" ht="12.75">
      <c r="A13" t="s">
        <v>267</v>
      </c>
      <c r="B13" t="s">
        <v>268</v>
      </c>
    </row>
    <row r="14" spans="1:2" ht="12.75">
      <c r="A14" t="s">
        <v>269</v>
      </c>
      <c r="B14" t="s">
        <v>270</v>
      </c>
    </row>
    <row r="15" spans="1:2" ht="12.75">
      <c r="A15" t="s">
        <v>271</v>
      </c>
      <c r="B15" t="s">
        <v>272</v>
      </c>
    </row>
    <row r="16" spans="1:2" ht="12.75">
      <c r="A16" t="s">
        <v>273</v>
      </c>
      <c r="B16" t="s">
        <v>274</v>
      </c>
    </row>
    <row r="17" spans="1:2" ht="12.75">
      <c r="A17" t="s">
        <v>275</v>
      </c>
      <c r="B17" t="s">
        <v>276</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4"/>
  <sheetViews>
    <sheetView workbookViewId="0" topLeftCell="A1">
      <selection activeCell="B4" sqref="B4"/>
    </sheetView>
  </sheetViews>
  <sheetFormatPr defaultColWidth="9.140625" defaultRowHeight="12.75"/>
  <cols>
    <col min="1" max="1" width="26.7109375" style="110" bestFit="1" customWidth="1"/>
    <col min="2" max="2" width="57.00390625" style="0" customWidth="1"/>
    <col min="3" max="3" width="50.140625" style="0" bestFit="1" customWidth="1"/>
  </cols>
  <sheetData>
    <row r="1" spans="1:3" ht="25.5">
      <c r="A1" s="109" t="s">
        <v>138</v>
      </c>
      <c r="B1" s="82" t="s">
        <v>133</v>
      </c>
      <c r="C1" s="82" t="s">
        <v>139</v>
      </c>
    </row>
    <row r="2" spans="2:3" ht="12.75">
      <c r="B2" s="108" t="s">
        <v>137</v>
      </c>
      <c r="C2" s="108" t="s">
        <v>140</v>
      </c>
    </row>
    <row r="3" spans="1:3" ht="204">
      <c r="A3" s="110">
        <v>1</v>
      </c>
      <c r="B3" s="105" t="s">
        <v>152</v>
      </c>
      <c r="C3" t="s">
        <v>1036</v>
      </c>
    </row>
    <row r="4" ht="12.75">
      <c r="B4" s="105"/>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Rosdahl</dc:creator>
  <cp:keywords/>
  <dc:description>Jon Rosdahl, CSR
Michael Montemurro, RIM</dc:description>
  <cp:lastModifiedBy>Matthew Gast</cp:lastModifiedBy>
  <cp:lastPrinted>2007-01-17T15:56:14Z</cp:lastPrinted>
  <dcterms:created xsi:type="dcterms:W3CDTF">2004-07-14T16:37:20Z</dcterms:created>
  <dcterms:modified xsi:type="dcterms:W3CDTF">2009-01-20T04:18:07Z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