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21" windowWidth="15255" windowHeight="8265" tabRatio="652" activeTab="1"/>
  </bookViews>
  <sheets>
    <sheet name="Title" sheetId="1" r:id="rId1"/>
    <sheet name="TGmb Review Comments" sheetId="2" r:id="rId2"/>
    <sheet name="hanging paragraphs" sheetId="3" r:id="rId3"/>
    <sheet name="7-normative formats" sheetId="4" r:id="rId4"/>
    <sheet name="7-procedures" sheetId="5" r:id="rId5"/>
    <sheet name="802.11-specific definitions" sheetId="6" r:id="rId6"/>
    <sheet name="extraneous subheadings" sheetId="7" r:id="rId7"/>
    <sheet name="Interpretation Requests" sheetId="8" r:id="rId8"/>
  </sheets>
  <externalReferences>
    <externalReference r:id="rId11"/>
  </externalReferences>
  <definedNames>
    <definedName name="_xlnm._FilterDatabase" localSheetId="1" hidden="1">'TGmb Review Comments'!$B$3:$O$1290</definedName>
    <definedName name="Fname" localSheetId="5">#REF!</definedName>
    <definedName name="Fname" localSheetId="6">#REF!</definedName>
    <definedName name="Fname">'[1]LB_Comments'!#REF!</definedName>
    <definedName name="fname2">#REF!</definedName>
    <definedName name="Lname" localSheetId="5">#REF!</definedName>
    <definedName name="Lname" localSheetId="6">#REF!</definedName>
    <definedName name="Lname">'[1]LB_Comments'!#REF!</definedName>
    <definedName name="lname2">#REF!</definedName>
    <definedName name="_xlnm.Print_Area" localSheetId="1">'TGmb Review Comments'!$A$3:$O$1248</definedName>
    <definedName name="_xlnm.Print_Area" localSheetId="0">'Title'!$A$1:$M$24</definedName>
  </definedNames>
  <calcPr fullCalcOnLoad="1"/>
</workbook>
</file>

<file path=xl/sharedStrings.xml><?xml version="1.0" encoding="utf-8"?>
<sst xmlns="http://schemas.openxmlformats.org/spreadsheetml/2006/main" count="2043" uniqueCount="1325">
  <si>
    <t>11A.5.4</t>
  </si>
  <si>
    <t>11A.5.5</t>
  </si>
  <si>
    <t>7.3.2.46</t>
  </si>
  <si>
    <t>25</t>
  </si>
  <si>
    <t>In table 11A-3, The text in the table states, "In a response: TSPEC (see 7.3.2.30), followed by zero or one Schedule (See 7.3.2.34)". This is confusing since it implies that some IEs mandated by clause 11.4 are not required in a response.
(Submitted on behalf of Dave Stephenson)</t>
  </si>
  <si>
    <t xml:space="preserve">Amend the sentence to read as follows, "In a response: a TSPEC element (see 7.3.2.30), followed by zero or one Schedule elements (See 7.3.2.34), followed by zero or more Delay elements (see 7.3.2.32), followed by other optional elements as specified in 11.4".
Note: I think the elements which are not part of the non-AP STA's request, but may be part of the AP's response are worth mentioning explicitly. For the sake of brevity, I suggested referring to clause 11.4 to address other elements which may be present in the response. Alternatively, the following resolution could also be used: "In a response: a TSPEC element (see 7.3.2.30), followed by zero or one Schedule elements (See 7.3.2.34), followed by zero or one Delay elements (see 7.3.2.32), followed by zero or more TCLAS elements (see 7.3.2.31), followed by zero or on TCLAS processing elements (see 7.3.2.33)".
</t>
  </si>
  <si>
    <t>"The IEEE 802.1X Controlled Port returns to being blocked. As a \nresult, all data frames are unauthorized before invocation of an MLME-DELETEKEYS.request primitive." - this change seems out-of-scope for this group, as this is not pertinent to 11r. Moreover, the second sentence is ambiguous and even, technically incorrect. The data frames may be valid before invocation of the DELETEKEYS.requst primitive.</t>
  </si>
  <si>
    <t>Delete both the sentences. If these are considered within scope of 11r PAR, then either delete the second sentence. OR, change:"As a result of the 802.1X Controlled port being blocked, all data frames are unauthorized before invocation of an MLME-DELETEKEYS.request primitive."</t>
  </si>
  <si>
    <t>Not just any "STA" - this should be a non-AP STA</t>
  </si>
  <si>
    <t>Change page 52 lines 39, 41: "STA" to "non-AP STA"</t>
  </si>
  <si>
    <t>Change "STA" to "non-AP STA"</t>
  </si>
  <si>
    <t>Change page 57 lines 6, 10, 13, 20, 40, 51, 54, 55: "STA" to "non-AP STA"</t>
  </si>
  <si>
    <t>Change page 59 lines 4, 35, 43, 48 : "STA" to "non-AP STA"</t>
  </si>
  <si>
    <t>Change page 61 lines 6, 22, 64: "STA" to "non-AP STA"</t>
  </si>
  <si>
    <t>Change page 62 lines 1, 4, 6, 8, 16, 58, :"STA" to "non-AP STA".</t>
  </si>
  <si>
    <t>Change page 65 line 35, 55, 60, 63, 64:"STA" to "non-AP STA"</t>
  </si>
  <si>
    <t>Change page 66 line 37, 60, 63:"STA" to "non-AP STA". Change on line 54, page 66: "MAC address of non-AP STA".</t>
  </si>
  <si>
    <t>Delete "in order"</t>
  </si>
  <si>
    <t>"Current mesage number" is a duplicate definition of "RSC value", and is not needed</t>
  </si>
  <si>
    <t>Change from "The RSC field gives the current message number for the GTK, to allow a STA" to "Delivery of the RSC field value allows a STA"</t>
  </si>
  <si>
    <t>The last sentence in the paragraph: "As a result, all data frames are unauthorized before invocation of an MLME-DELETEKEYS.request primitive" \nseems to be missing a statement of the beginning of the interval.</t>
  </si>
  <si>
    <t>Change to "...are unauthorized after receipt of the MLME Association or Reassociation confirm primitive that is not part of a Fast BSS Transition, MLME Disassociation or Deauthentication primitive and before invocation of an MLME-DELETEKEYS.request primitive."</t>
  </si>
  <si>
    <t>IEEE 802.11r-2008</t>
  </si>
  <si>
    <t>99</t>
  </si>
  <si>
    <t>12?</t>
  </si>
  <si>
    <t>7.3.2.30</t>
  </si>
  <si>
    <t>135</t>
  </si>
  <si>
    <t>para 7</t>
  </si>
  <si>
    <t>Section 7.3.1.17 says that the Max SP Length subfield of the QoS Info field is reserved when all four U-APSD flags are set to 0.
Section 7.1.1 says that reserved fields and subfields are set to 0 on transmission and ignored upon reception.  This implies the value in this field (which should be 0) has no meaning.
So if a non-AP STA sets all four U-APSD flags to 0 in the QoS Info field in the QoS Capability IE in the Association Request, and then uses an ADDTS Request to set up a delivered-enabled TS (and also sets up a trigger-enabled TS -- perhaps the same TS), how many buffered MSDUs and MMPDUs may the AP deliver to this non-AP STA during an SP triggered by this non-AP STA?</t>
  </si>
  <si>
    <t>Remove the sentence "This subfield is also reserved when all four U-APSD flags are set to 0."</t>
  </si>
  <si>
    <t>Section 7.3.2.30 says that "The Minimum PHY Rate field is 4 octets long and contains an unsigned integer that specifies the desired minimum PHY rate to use for this TS, in bits per second, that is required for transport of the MSDUs belonging to the TS in this TSPEC. This rate information is intended to ensure that the TSPEC parameter values resulting from an admission control negotiation are sufficient to provide the required throughput for the TS. In a typical implementation, a TS is admitted only if the defined traffic volume can be accommodated at the specified rate within an amount of WM occupancy time that the admissions control entity is willing to allocate to this TS."
There is no further clarification on the allowable values.
Annex K.2 (informative) refers to duration (Nominal MSDU Size, Minimum PHY Rate).  This is not well-defined if the Minimum PHY Rate is not a rate supported by the PHY.  This is defined but misleading if the Minimum PHY Rate is not an operational rate of the receiver of the traffic.</t>
  </si>
  <si>
    <t>Add to the end of the paragraph in question:
The Minimum PHY Rate is in the AP's operational rate set, for an uplink TS.
The Minimum PHY Rate is in the non-AP STA's operational rate set, for a downlink TS.
The Minimum PHY Rate is in the AP's operational rate set and non-AP STA's operational rate set, for a bidirectional TS.</t>
  </si>
  <si>
    <t>Mark Rison</t>
  </si>
  <si>
    <t>For earlier interpretation requests, see document 11-08/1339r0</t>
  </si>
  <si>
    <t>Interpretation Request 
Number</t>
  </si>
  <si>
    <t>Interpretation Response</t>
  </si>
  <si>
    <t>Captured in document 11-08/1339r0</t>
  </si>
  <si>
    <t>Annex C</t>
  </si>
  <si>
    <t>Clause 16</t>
  </si>
  <si>
    <t>Clause 14</t>
  </si>
  <si>
    <t>6.1.2</t>
  </si>
  <si>
    <t>53</t>
  </si>
  <si>
    <t>8.3.2.4.1</t>
  </si>
  <si>
    <t>173</t>
  </si>
  <si>
    <t>7.3.2.9</t>
  </si>
  <si>
    <t>105</t>
  </si>
  <si>
    <t>18.2.2.2</t>
  </si>
  <si>
    <t>639</t>
  </si>
  <si>
    <t>Annex C has not been maintained for ages and it does not match with the normative behavior described elsewhere in the standard. It is questionable whether it would still be of any real benefit to include the SDL description. Since the IEEE 802.11 standard is already very long and is getting longer with the new amendments, it would be useful to get rid of unneeded areas in the standard.</t>
  </si>
  <si>
    <t>Remove Annex C and all references to it (18.1.2, A.4.4.1, A.4.4.2, A.4.4.3, A.4.4.4, A.4.9).</t>
  </si>
  <si>
    <t>Clause 16 has not been maintained for ages and may not match with the normative behavior described elsewhere in the standard. There does not seem to be any interest in implementing or deploying 802.11 with IR PHY. Since the IEEE 802.11 standard is already very long and is getting longer with the new amendments, it would be useful to get rid of unneeded areas in the standard.</t>
  </si>
  <si>
    <t>Remove Clause 16 and all references to it.</t>
  </si>
  <si>
    <t>Clause 14 describes techonology that is not used anymore. Since the IEEE 802.11 standard is already very long and is getting longer with the new amendments, it would be useful to get rid of unneeded areas in the standard.</t>
  </si>
  <si>
    <t>Remove Clause 14 and all references to it.</t>
  </si>
  <si>
    <t>TKIP has reached the end of its designed lifetime and number of critical deficiencies in its security has already been identified. Consequently, TKIP cannot be considered secure and its use not should be promoted in any way.</t>
  </si>
  <si>
    <t>Add following paragraph to the end of 6.1.2: “The use of TKIP is deprecated. The TKIP algorithm is unsuitable for the purposes of this standard.” Replace “TKIP and CCMP” with “CCMP” elsewhere in 6.1.2.</t>
  </si>
  <si>
    <t>8.3.2.4 recommends an additional security feature of rekeying PTK (and GTK in case of Authenticator) when Michael MIC failure is detected. The way this is written in 8.3.2.4 can be read to include even the case of the first Michael MIC failure (i.e., not TKIP countermeasures that are started after two failures within 60 seconds). 8.3.2.4.1 does not include such recommendation and may result in implementations that do not rekey PTK/GTK in case of active attacks against TKIP (e.g., chopchop decryption with 60 second wait per octet to avoid hitting TKIP countermeasures). It would be better to recommend rekeying of PTK/GTK in 8.3.2.4.1, too.</t>
  </si>
  <si>
    <t>Add following informative note into 8.3.2.4.1 item b) 2) “Note – Authenticator should change the PTK or GTK whenever a Michael MIC failure is detected or reported.”</t>
  </si>
  <si>
    <t>“The minimum length of the information element is 8 octets.” can be a bit confusing in the same paragraph that talks about IE fields, one of which is “Length”. The total length (including Element ID and Length) has indeed minimum length of 8 octets, but the minimum Length field value is 6.</t>
  </si>
  <si>
    <t>Replace “The minimum length of the information element is 8 octets.” with “The minimum length of the information element, including the Element ID and Length fields, is 8 octets.”</t>
  </si>
  <si>
    <t>11.2.1 describes power management buffering for MSDUs, but not for MMPDUs. This could mean that only Data frames are buffered and all Control and Management frames to a STA that is in PS mode are sent immediately which would result in the receiving STA not seeing them. This would break multiple current and future functions in 802.11 (e.g., measurement requests in 802.11k and ping procedure in 802.11w). It looks like power save buffering should also apply to add at least some Management frames (at least Action frames and Deauthentication/Disassociation to associated STAs). Some other areas of 802.11 seem to describe PS buffering also for MMPDUs (e.g., 7.1.3.1.7), but the standard does not seem to be very clear on which frame types/subtypes are to be buffered.</t>
  </si>
  <si>
    <t>Make sure that 11.2.1 (and in general, the whole standard) describes PS buffering to include Action frames and Deauthentication and Disassociation frames for associated STAs.</t>
  </si>
  <si>
    <t>“all management traffic is returned with the same type preamble as received” seems to suggest that there would be a “shall” requirement somewhere in the standard for a receiver to use the same type preamble for “management traffic” (whatever that is referring to). However, I could not find such requirement anywhere.</t>
  </si>
  <si>
    <t>Add normative requirement for a receiver of a management frame to use the same type preamble that was received in the request into a suitable clause or remove this comment from 18.2.2.2 if it is referring to a behavior that is not actually mandated anywhere in the standard.</t>
  </si>
  <si>
    <t>Jouni Malinen</t>
  </si>
  <si>
    <t>The contents of this field shall be as follows:</t>
  </si>
  <si>
    <t>The encoding of the Diration/ID field is given…</t>
  </si>
  <si>
    <t>The encoding of the Duration/ID field shall be as given…</t>
  </si>
  <si>
    <t>7.1.3.3.1</t>
  </si>
  <si>
    <t>Each address field contains…</t>
  </si>
  <si>
    <t>Each address field shall contain…</t>
  </si>
  <si>
    <t>7.1.3.3.3</t>
  </si>
  <si>
    <t>The value of this field in an IBSS is a locally…</t>
  </si>
  <si>
    <t>The value of this field in an IBSS shall be a locally…</t>
  </si>
  <si>
    <t>The individual/group bit of the address is set to 0.</t>
  </si>
  <si>
    <t>The individual/group bit of the address shall be set to 0.</t>
  </si>
  <si>
    <t>The universal/local bit of the address is set to 1.</t>
  </si>
  <si>
    <t>The universal/local bit of the address shall be set to 1.</t>
  </si>
  <si>
    <t>The value of all 1s is used…</t>
  </si>
  <si>
    <t>The value of all 1s shall be used…</t>
  </si>
  <si>
    <t>7.1.3.3.4</t>
  </si>
  <si>
    <t>The DA field contains…</t>
  </si>
  <si>
    <t>The DA field shall contain…</t>
  </si>
  <si>
    <t>7.1.3.3.5</t>
  </si>
  <si>
    <t>The SA field contains…</t>
  </si>
  <si>
    <t>The SA field shall contain…</t>
  </si>
  <si>
    <t>7.1.3.3.6</t>
  </si>
  <si>
    <t>The RA field contains…</t>
  </si>
  <si>
    <t>The RA field shall contain…</t>
  </si>
  <si>
    <t>7.1.3.3.7</t>
  </si>
  <si>
    <t>The TA field contains…</t>
  </si>
  <si>
    <t>The TA field shall contain…</t>
  </si>
  <si>
    <t>7.1.3.4.1</t>
  </si>
  <si>
    <t>The Sequence Number field is a 12-bit field indicating the sequence number of an MSDU or MMPDU.</t>
  </si>
  <si>
    <t>The Sequence Number field is a 12-bit field and shall indicate the sequence number of the MSDU or MMPDU.</t>
  </si>
  <si>
    <t>The sequence number remains constant in all retransmissions…</t>
  </si>
  <si>
    <t>The sequence number shall remain constant in all retransmissions…</t>
  </si>
  <si>
    <t>7.1.3.4.2</t>
  </si>
  <si>
    <t>The fragment number is set to 0…</t>
  </si>
  <si>
    <t>The fragment number shall be set to 0…</t>
  </si>
  <si>
    <t>The fragment number remains constant…</t>
  </si>
  <si>
    <t>The fragment number shall remain constant…</t>
  </si>
  <si>
    <t>7.1.3.5</t>
  </si>
  <si>
    <t>The QoS Control field is a 16-bit field that identifies the TC or TS...</t>
  </si>
  <si>
    <t>The QoS Control field is a 16-bit field and shall identify the TC or TS…</t>
  </si>
  <si>
    <t>The QoS Control field is present…</t>
  </si>
  <si>
    <t>The QoS Control field shall be present…</t>
  </si>
  <si>
    <t>7.1.3.5.1</t>
  </si>
  <si>
    <t>For QoS Data+CF-Poll, the TID subfield in the QoS Control field indicates the TID…</t>
  </si>
  <si>
    <t>For QoS Data+CF-Poll, the TID subfield in the QoS Control field shall indicate the TID…</t>
  </si>
  <si>
    <t>For all QoS(+)CF-Poll frames of subtype Null, the TID subfield in the QoS Control field indicates the TID…</t>
  </si>
  <si>
    <t>For all QoS(+)CF-Poll frames of subtype Null, the TID subfield in the QoS Control field shall indicate the TID…</t>
  </si>
  <si>
    <t>7.1.3.5.2</t>
  </si>
  <si>
    <t>The HC sets the EOSP subfield to 1…</t>
  </si>
  <si>
    <t>The HC shall set the EOSP subfield to 1…</t>
  </si>
  <si>
    <t>7.1.3.5.5</t>
  </si>
  <si>
    <t>The Queue Size subfield is an 8-bit field that indicates the amount…</t>
  </si>
  <si>
    <t>The Queue Size subfield is an 8-bit field, and shall indicate the amount…</t>
  </si>
  <si>
    <t>The Queue Size subfield is present in QoS data frames…</t>
  </si>
  <si>
    <t>The Queue Size subfield shall be present in QoS data frames…</t>
  </si>
  <si>
    <t>A queue size value of 0 is used…</t>
  </si>
  <si>
    <t>A queue size value of 0 shall be used…</t>
  </si>
  <si>
    <t>A queue size value of 254 is used…</t>
  </si>
  <si>
    <t>A queue size value of 254 shall be used…</t>
  </si>
  <si>
    <t>A queue size value of 255 is used…</t>
  </si>
  <si>
    <t>A queue size value of 255 shall be used…</t>
  </si>
  <si>
    <t>The TXOP Duration Requested subfield is an 8-bit field that indicates the duration,…</t>
  </si>
  <si>
    <t>The TXOP Duration Requested subfield is an 8-bit field, and shall indicates the duration,…</t>
  </si>
  <si>
    <t>If the calculated TXOP duration requested is not a factor of 32us, the value is rounded up to the next higher integer…</t>
  </si>
  <si>
    <t>If the calculated TXOP duration requested is not a multiple of 32us, the value shall be rounded up to the next higher integer…</t>
  </si>
  <si>
    <t>The TXOP Duration Requested subfield is present in…</t>
  </si>
  <si>
    <t>The TXOP Duration Requested subfield shall be present in…</t>
  </si>
  <si>
    <t>A value of 0 in the TXOP Duration Requested subfield indicates…</t>
  </si>
  <si>
    <t>A value of 0 in the TXOP Duration Requested subfield shall indicate…</t>
  </si>
  <si>
    <t>Richard Roy</t>
  </si>
  <si>
    <t>Table i.1</t>
  </si>
  <si>
    <t>In the behavior limits set table I-3 we find ETSI EN 301 389-1, but in 
Table I.1—Regulatory requirement list 
we find ETSI EN301 893
It seems there may be a typo 893 -&gt; 389.  There is a 893 doc that does contain emission requirements for Europe.</t>
  </si>
  <si>
    <t>change to 389</t>
  </si>
  <si>
    <t>A TXOP duration requested for a particular TID supersedes…</t>
  </si>
  <si>
    <t>A TXOP duration requested for a particular TID shall supersede…</t>
  </si>
  <si>
    <t>The TXOP duration requested is inclusive of the PHY and IFS…</t>
  </si>
  <si>
    <t>The TXOP duration requested shall be inclusive of the PHY and IFS…</t>
  </si>
  <si>
    <t>7.1.3.5.7</t>
  </si>
  <si>
    <t>The AP PS Buffer State subfield, defined in Figure 7-4, is an 8-bit field that indicates the PS buffer state at the AP…</t>
  </si>
  <si>
    <t>The AP PS Buffer State subfield, defined in Figure 7-4, is an 8-bit field, and shall indicate the PS buffer state at the AP…</t>
  </si>
  <si>
    <t>The Buffered State Indicated subfield is 1 bit in length and is used to indicate</t>
  </si>
  <si>
    <t>The Buffered State Indicated subfield is 1 bit in length and shall be used to indicate</t>
  </si>
  <si>
    <t>The Highest-Priority Buffered AC subfield is 2 bits in length and is used to indicate…</t>
  </si>
  <si>
    <t>The Highest-Priority Buffered AC subfield is 2 bits in length and shall be used to indicate…</t>
  </si>
  <si>
    <t>The AP Buffered Load subfield is 4 bits in length and is used…</t>
  </si>
  <si>
    <t>The AP Buffered Load subfield is 4 bits in length and shall be used…</t>
  </si>
  <si>
    <t>An AP Buffered Load field value of 15 indicates that the…</t>
  </si>
  <si>
    <t>An AP Buffered Load field value of 15 shall indicate that the…</t>
  </si>
  <si>
    <t>An AP Buffered Load subfield value of 0 is used solely…</t>
  </si>
  <si>
    <t>An AP Buffered Load field value of 0 shall be used solely…</t>
  </si>
  <si>
    <t>7.1.3.7</t>
  </si>
  <si>
    <t>The FCS field is a 32-bit field containing a 32-bit CRC.</t>
  </si>
  <si>
    <t>The FCS field is a 32-bit field, and shall contain a 32-bit CRC.</t>
  </si>
  <si>
    <t>The FCS is calculated over all…</t>
  </si>
  <si>
    <t>The FCS shall be calculated over all…</t>
  </si>
  <si>
    <t>The FCS is calculated using the following…</t>
  </si>
  <si>
    <t>The FCS shall be calculated using the following…</t>
  </si>
  <si>
    <t>The FCS is the ones complement of…</t>
  </si>
  <si>
    <t>The FCS shall be the ones complement of…</t>
  </si>
  <si>
    <t>The FCS field is transmitted…</t>
  </si>
  <si>
    <t>The FCS field shall be transmitted…</t>
  </si>
  <si>
    <t>Within all data frames containing QoS CF-Poll, the Duration/ID field value is set to…</t>
  </si>
  <si>
    <t>Within all data frames containing QoS CF-Poll, the Duration/ID field value shall be set to…</t>
  </si>
  <si>
    <t>…the Duration/ID field is set to one of…</t>
  </si>
  <si>
    <t>…the Duration/ID field shall be set to one of…</t>
  </si>
  <si>
    <t>The subfields within the Frame Control field of control frames are set as illustrated…</t>
  </si>
  <si>
    <t>The subfields within the Frame Control field of control frames shall be set as illustrated…</t>
  </si>
  <si>
    <t>The frame format for the RTS frame is as defined in Figure 7-6.</t>
  </si>
  <si>
    <t>The frame format for the RTS frame shall be as defined in Figure 7-6.</t>
  </si>
  <si>
    <t>The RA field of the RTS frame is the address…</t>
  </si>
  <si>
    <t>The RA field of the RTS frame shall be the address…</t>
  </si>
  <si>
    <t>The TA field is the address…</t>
  </si>
  <si>
    <t>The TA field shall be the address…</t>
  </si>
  <si>
    <t>For all RTS frames sent by non-QoS STAs, the duration value is the time, …</t>
  </si>
  <si>
    <t>For all RTS frames sent by non-QoS STAs, the duration value shall be the time, …</t>
  </si>
  <si>
    <t>… that value is rounded up to the next higher integer.</t>
  </si>
  <si>
    <t>…that value shall be rounded up to the next higher integer.</t>
  </si>
  <si>
    <t>…the duration value is set in the following manner:</t>
  </si>
  <si>
    <t>…the duration value shall be set in the following manner:</t>
  </si>
  <si>
    <t>…the duration value is set to one of the following values:</t>
  </si>
  <si>
    <t>…the duration value shall be set to one of the following values:</t>
  </si>
  <si>
    <t>7.2.1.2</t>
  </si>
  <si>
    <t>The frame format for the CTS frame is as defined in Figure 7-7.</t>
  </si>
  <si>
    <t>The frame format for the CTS frame shall be as defined in Figure 7-7.</t>
  </si>
  <si>
    <t>…the RA field of the CTS frame is copied…</t>
  </si>
  <si>
    <t>…the RA field of the CTS frame shall be copied…</t>
  </si>
  <si>
    <t>…the RA field is set to the MAC…</t>
  </si>
  <si>
    <t>…the RA field shall be set to the MAC…</t>
  </si>
  <si>
    <t>…the duration value is the value obtained…</t>
  </si>
  <si>
    <t>…the duration value shall be the value obtained…</t>
  </si>
  <si>
    <t>…that value is rounded up to…</t>
  </si>
  <si>
    <t>…that value shall be rounded up to…</t>
  </si>
  <si>
    <t>…the duration value is the time, in microseconds,…</t>
  </si>
  <si>
    <t>…the duration value shall be the time, in microseconds, …</t>
  </si>
  <si>
    <t>7.2.1.3</t>
  </si>
  <si>
    <t>The frame format of the ACK frame is as defined in Figure 7-8.</t>
  </si>
  <si>
    <t>The frame format of the ACK frame shall be as defined in Figure 7-8</t>
  </si>
  <si>
    <t>The RA field of the ACK frame is copied…</t>
  </si>
  <si>
    <t>The RA field of the ACK frame shall be copied…</t>
  </si>
  <si>
    <t>…the duration value is set to 0.</t>
  </si>
  <si>
    <t>…the duration value shall be set to 0.</t>
  </si>
  <si>
    <t>7.2.1.4</t>
  </si>
  <si>
    <t>The frame format for the PS-poll frame is as defined in Figure 7-9</t>
  </si>
  <si>
    <t>The frame format for the PS-poll frame shall be as defined in Figure 7-9.</t>
  </si>
  <si>
    <t>The BSSID is the address…</t>
  </si>
  <si>
    <t>The BSSID shall be the address…</t>
  </si>
  <si>
    <t>The AID is the value assigned…</t>
  </si>
  <si>
    <t>The AID shall be the value assigned…</t>
  </si>
  <si>
    <t>7.2.1.5</t>
  </si>
  <si>
    <t>The frame format for the CF-End frame is as defined in Figure 7-10</t>
  </si>
  <si>
    <t>The frame format for the CF-End frame shall be as defined in Figure 7-10</t>
  </si>
  <si>
    <t>The BSSID field is the address…</t>
  </si>
  <si>
    <t>The BSSID field shall be the address…</t>
  </si>
  <si>
    <t>The RA field is the broadcast group address.</t>
  </si>
  <si>
    <t>89</t>
  </si>
  <si>
    <t>Table 11A-2 row "802.11 QoS"</t>
  </si>
  <si>
    <t>1st paragraph</t>
  </si>
  <si>
    <t>56-57</t>
  </si>
  <si>
    <t>57-59</t>
  </si>
  <si>
    <t>61-62</t>
  </si>
  <si>
    <t>63</t>
  </si>
  <si>
    <t>5th paragraph</t>
  </si>
  <si>
    <t>2nd paragraph</t>
  </si>
  <si>
    <t>8.5.8.1-8.5.8.4</t>
  </si>
  <si>
    <t>236-242</t>
  </si>
  <si>
    <t>The Transmit Power and Link Margin entries in the table in this subclause show that these parameters are integers with a range of -127 to 127, but the field descriptions in the frames that carry this information indicate that the values in the fields are unsigned integers, suggesting that a different range should be specified here, or that the the fields in the frames should be integers.</t>
  </si>
  <si>
    <t>Resolve the mismatch between the SAP and the field that is used to carry the information.</t>
  </si>
  <si>
    <t xml:space="preserve">The Text says: 
When an IBSS STA’s SME wants to set up a security association with a peer STA, but does not know the peer’s policy, it must first obtain the peer’s security policy using a Probe Request frame. The SME entities of the two STAs select the pairwise cipher suites using one of the 4-Way Handshakes. The SMEs of each pair of STAs within an IBSS may use the EAPOL-Key 4-Way Handshake to select a pairwise cipher suite.
As specified in 8.5.2, Message 2 and Message 3 of the 4-Way Handshake convey an RSN information element. The Message 2 RSN information element includes the selected pairwise cipher suite, and Message 3 includes the RSN information element that the STA would send in a Probe Response frame.
The pair of STAs shall use the pairwise cipher suite specified in Message 3 of the 4-Way Handshake sent by the Authenticator STA with the higher MAC address (see 8.5.1).
The comment is that Message 3 contains more than just one pairwise cipher suite, so the language is confusing as to which one shall be used.
</t>
  </si>
  <si>
    <t>Change the sentence: "The pair of STAs shall use the pairwise cipher suite specified in Message 3 of the 4-Way Handshake sent by the Authenticator STA with the higher MAC address (see 8.5.1)." to read "If the 4-Way Handshake is succesfully completed, then the pair of STAs shall use the pairwise cipher suite specified in Message 2 of the 4-Way Handshake initiated by the Authenticator STA with the higher MAC address (see 8.5.1)."</t>
  </si>
  <si>
    <t>Figure 5.6 uses the term "802.xLAN", but this term is never defined in the standard. IEEE Std. 802-2001 uses the term "IEEE 802 LANs and MANs"</t>
  </si>
  <si>
    <t>Change the term to use the more recognized standard one.</t>
  </si>
  <si>
    <t>Matthew Fischer</t>
  </si>
  <si>
    <t>Since a MIB (Annex D) is required for 802.11, will the normative references for their creation be updated and so too the MIB itself based on these updated normative references?</t>
  </si>
  <si>
    <t>Update the normative references, which are currently dated as ISO/IEC 8825-x 1995, and the MIB in Annex D accordingly.</t>
  </si>
  <si>
    <t>David Cipher</t>
  </si>
  <si>
    <t>General</t>
  </si>
  <si>
    <t>IEEE 802.11 is under the IEEE 802, which is under IEEE-SA.  IEEE-SA has an IEEE Standards Style Manual, which applies to all standards produced under the IEEE-SA.  This document defines the mandatory clauses that shall be present within all IEEE-SA Standards.  This document also defines word usage (e.g., shall and may) along with many other items.  However there appears to be a movement within IEEE 802.11 by some individuals that there are other requirements that are neither written nor documented anywhere.  These unwritten rules are causing two problems.  1) Comments being made to 802.11 working group drafts are being dismissed due to these unwritten rules.  The comments would most likely not be made or reoccur with such frequency, if they were known and if these rules were document for all to see.  2) Some individuals of 802.11 when they vote on non-802.11 drafts are claiming these unwritten rules apply.  This creates "philosophical wars"     Some of the unwritten rules that I had recently seen and would like agreement, approval, and documented are:  a) All standards must have a MIB, b) All standards must have a PICS Profroma, c) Clause 7 cannot have any "shalls",  d) Clause 7 cannot have any procedures, e) an informative Annex cannot have any "shalls", f) MIB variable names are formatted with "courier type font", g) For every "shall" there shall be a PICS proforma question, h) Usage of TRUE, True, or true (and false), and i) no "shalls" when describing primitives.
This comment makes reference to the IEEE Standards Style Manual 2007, PAR template, ISO 9646/ITU-T X.296-1995</t>
  </si>
  <si>
    <t>5.2.4</t>
  </si>
  <si>
    <t>Figure 5-4 has never come through well in the published Std.  Can we get back to an original (that I suspect was useful), or replace this with a new diagram that actually is worth 1,000 words?</t>
  </si>
  <si>
    <t>Replace Figure 5-4 with a better representation.</t>
  </si>
  <si>
    <t>6.2.1.3</t>
  </si>
  <si>
    <t>57-58</t>
  </si>
  <si>
    <t>APs shall set the ESS subfield…</t>
  </si>
  <si>
    <t>STAs set the QoS, …</t>
  </si>
  <si>
    <t>STAs shall set the QoS, …</t>
  </si>
  <si>
    <t>APs set the CF-Pollable…</t>
  </si>
  <si>
    <t>TGn comment: 2005 Style Guide 10.5.2 states "Definitions shall not include references to other parts of the standard".   Proposed Change: remove the references to "Clause 17", "Clause 19", "Clause 20". This problem needs to be fixed at the following page.</t>
  </si>
  <si>
    <t xml:space="preserve">TGn Resolution:GEN: 2007-07-19 17:41:28Z Reject - submission 11-07-2145r1:
Reject.   The commenter correctly quotes the style guide.   The 802.11 baseline uses the definitions for two purposes:  a) generic definitions suitable for inclusion in IEEE 100;  </t>
  </si>
  <si>
    <t>TGn comment: I would hope that the receiving STA is the intended STA!.   Proposed Change: delete "which is the intended STA"</t>
  </si>
  <si>
    <t xml:space="preserve">TGn Resolution:MAC: 2007-06-20 00:30:24Z Reject - comment rejected by MAC adhoc because the comment is out of scope - This comment questions language that is part of the baseline standard and that is not changed by the proposed TGn amendment. The correct </t>
  </si>
  <si>
    <t>TGn comment: identify which STA is accepting.   Proposed Change: change to "When the receiving STA accepts"</t>
  </si>
  <si>
    <t>TGn comment: The sentence leads to several interpretations. Is it the TXOP Limit (as communicated by the AP in the beacon) or just any value between zero and the TXOP Limit?.   Proposed Change: Clarify.</t>
  </si>
  <si>
    <t>TGn Resolution:Reject. Reason to reject: This text is in baseline and should be addressed by TGmb through an interpretation request.
A strawpoll was conducted and the proposed to reject was accepted Unanimously</t>
  </si>
  <si>
    <t>TGn comment: The sentence of measurement period in the basic spec seems to be wrong in relation to time estimation that the channel switch takes. It should be not less than the related parameter.   Proposed Change: Change the last sentence in the first pa</t>
  </si>
  <si>
    <t>TGn Resolution:MAC: 2007-07-19 16:25:31Z Reject - The text that the commentor refers to is directly quoted and unmodified from the baseline standard and is with reference to a topic which is unaddressed and unmodified by the TGn draft. Therefore, the issu</t>
  </si>
  <si>
    <t xml:space="preserve">TGn comment: Draft 2.0 uses elements of IEEE P802.11k D7.0.  The Introduction to Draft 2.0 states that the Draft 2.0 amendment specifies enhancements from other drafts, as well:  IEEE P802.11 Rev-ma D9.0; IEEE 802.11r D4.1; IEEE 802.11p D2.0..   Proposed </t>
  </si>
  <si>
    <t>TGn Resolution:Reject - The commenter does not indicate any changes to the draft.
In answer to the commenter,  REVmb will wrap in one or more of the drafts listed as our dependencies.   One or more of these dependencies may be replaced by IEEE 802.11 200</t>
  </si>
  <si>
    <t>TGn comment: The  lost MSDU should be considered here. Otherwise 11 MAC may send out of order frame to the upper layer which is not allowed..   Proposed Change: Change the sentence to: Upon arrival of a BlockAckReq frame, the recipient shall pass up the M</t>
  </si>
  <si>
    <t>TGn Resolution:MAC: 2008-01-11 01:54:51Z Reject - 
This issue is not related to the .11n. All problems found in the basic spec should be fixed in the TGmb.</t>
  </si>
  <si>
    <t xml:space="preserve">TGn comment: Was LB97/949
2005 Style Guide 10.5.2 states "Definitions shall not include references to other parts of the standard"
Resolution given was: Reject.   The commenter correctly quotes the style guide.   The 802.11 baseline uses the definitions </t>
  </si>
  <si>
    <t>TGn Resolution:Reject: The commenter correctly quotes the style guide.   The 802.11 baseline uses the definitions for two purposes:  a) generic definitions suitable for inclusion in IEEE 100;  b) IEEE 802.11 specific definitions that make no sense outside</t>
  </si>
  <si>
    <t>TGn comment: 2005 Style Guide 10.5.2 states "Definitions shall not include references to other parts of the standard".   Proposed Change: Remove "The value is defined in 9.6.0c."</t>
  </si>
  <si>
    <t>TGn comment: There're MIB variables listed that the 11n amendment text does not use or even refer to at all, like "dot11HTgreenfieldOptionEnabled", just to give a random example.  Why do we specify them if we never set them properly or use them?.   Propos</t>
  </si>
  <si>
    <t>TGn Resolution:GEN: 2008-05-15 17:33:20Z Reject - 
The 11n amendment simply follows the practice followed by 802.11 regarding MIB variables.  This issue is beyond the scope of TGn.  This comment will be forwarded to TGmb for considerations.</t>
  </si>
  <si>
    <t>TGn comment: IEEE Style Guide clearly states "Definitions should not include references to other parts of the standard"..   Proposed Change: Remove the references to clause numbers from the definitions</t>
  </si>
  <si>
    <t>TGn Resolution:Reject.   The commenter correctly quotes the style guide.   The 802.11 baseline uses the definitions for two purposes:  a) generic definitions suitable for inclusion in IEEE 100;  b) IEEE 802.11 specific definitions that make no sense outsi</t>
  </si>
  <si>
    <t>TGn comment: LB115/5442 was accepted, but not implemented in D4.0.   Proposed Change: Move the Bibliography to the final annex</t>
  </si>
  <si>
    <t>TGn Resolution:EDITOR: 2008-04-24 13:36:00Z Reject - 
In a previous draft the change indicated in the resolution to 5442 had been implemented.  The change was undone in D4.0 because it proved to be difficult to coordinate the updates to the Annex insertio</t>
  </si>
  <si>
    <t>TGn comment: the definition of the Duration/ID field belongs in 7, but this text defines the procedures and normative behavior of the STA to set the value of the field.  It belongs in 9, not in 7..   Proposed Change: move this text to clause 9. Change cro</t>
  </si>
  <si>
    <t>TGn Resolution:EDITOR: 2008-06-26 10:23:41Z Reject - There is no rule in the style guide that requires Clause 7 not to have normative text.   While a separation of structure versus behavior is beneficial,  the TGn draft is an amendment to an existing base</t>
  </si>
  <si>
    <t>TGn comment: The PSMP Parameter Set field occurs only in a single frame, the PSMP Action frame, in 7.4.10.4.  As such it is not a multiply-used field to qualify for inclusion in 7.3.1.   Proposed Change: move the definition of the PSMP Parameter Set field</t>
  </si>
  <si>
    <t>The frame body consists of the…</t>
  </si>
  <si>
    <t>The frame body shall consist of the…</t>
  </si>
  <si>
    <t>The frame body is null…</t>
  </si>
  <si>
    <t>The frame body shall be null…</t>
  </si>
  <si>
    <t>…the Frame Body field is omitted;</t>
  </si>
  <si>
    <t>…the Frame Body field shall be omitted;</t>
  </si>
  <si>
    <t>…the Frame Body field contains…</t>
  </si>
  <si>
    <t>…the Frame Body field shall contain…</t>
  </si>
  <si>
    <t>…the Duration/ID field is set to 32768.</t>
  </si>
  <si>
    <t>…the Duration/ID field shall be set to 32768.</t>
  </si>
  <si>
    <t>…the Duration/ID field contains a duration…</t>
  </si>
  <si>
    <t>…the Duration/ID field shall contain a duration…</t>
  </si>
  <si>
    <t>…the Duration/ID field is set according to…</t>
  </si>
  <si>
    <t>…the Duration/ID field shall be set according to…</t>
  </si>
  <si>
    <t>…and is as defined in Figure 7-18.</t>
  </si>
  <si>
    <t>…and shall be as defined in Figure 7-18.</t>
  </si>
  <si>
    <t>A STA uses the contents of the Address 1…</t>
  </si>
  <si>
    <t>A STA shall use the contents of the Address 1…</t>
  </si>
  <si>
    <t>The BSSID of the management frame is determined…</t>
  </si>
  <si>
    <t>The BSSID of the management frame shall be determined…</t>
  </si>
  <si>
    <t>The DA field shall be the destination…</t>
  </si>
  <si>
    <t>The SA field is the address of the STA…</t>
  </si>
  <si>
    <t>The SA field shall be the address of the STA…</t>
  </si>
  <si>
    <t>…the Duration field is set…</t>
  </si>
  <si>
    <t>…the Duration field shall be set…</t>
  </si>
  <si>
    <t>…the Duration field contains a…</t>
  </si>
  <si>
    <t>…the Duration field shall contain a…</t>
  </si>
  <si>
    <t>STAs that encounter an element ID they do not recognize in the fram ebody of a received management frame ignore that element…</t>
  </si>
  <si>
    <t>STAs that encounter an element ID they do not recognize in the fram ebody of a received management frame shall ignore that element…</t>
  </si>
  <si>
    <t>7.2.3.1</t>
  </si>
  <si>
    <t>The frame body of a management frame of subtype Beacon contains the information…</t>
  </si>
  <si>
    <t>The frame body of a management frame of subtype Beacon shall contain the information…</t>
  </si>
  <si>
    <t>order 10</t>
  </si>
  <si>
    <t>…element is present…</t>
  </si>
  <si>
    <t>…element shall be present…</t>
  </si>
  <si>
    <t>order 19</t>
  </si>
  <si>
    <t>…is optionally present…</t>
  </si>
  <si>
    <t>…may be present…</t>
  </si>
  <si>
    <t>order 20</t>
  </si>
  <si>
    <t>…is optional otherwise.</t>
  </si>
  <si>
    <t>…may be present otherwise.</t>
  </si>
  <si>
    <t>order 22</t>
  </si>
  <si>
    <t>order 23</t>
  </si>
  <si>
    <t>order 24</t>
  </si>
  <si>
    <t>7.2.3.3</t>
  </si>
  <si>
    <t>The frame body of a management frame of subtype Disassociation contains the information…</t>
  </si>
  <si>
    <t>The frame body of a management frame of subtype Disassociation shall contain the information…</t>
  </si>
  <si>
    <t>7.2.3.4</t>
  </si>
  <si>
    <t>The frame body of a management frame of subtype Association Request contains the information…</t>
  </si>
  <si>
    <t>The frame body of a management frame of subtype Association Request shall contain the information…</t>
  </si>
  <si>
    <t>order 5</t>
  </si>
  <si>
    <t>order 8</t>
  </si>
  <si>
    <t>order 9</t>
  </si>
  <si>
    <t>7.2.3.5</t>
  </si>
  <si>
    <t>The frame body of a management frame of subtype Association Response contains the information…</t>
  </si>
  <si>
    <t>The frame body of a management frame of subtype Association Response shall contain the information…</t>
  </si>
  <si>
    <t>7.2.3.6</t>
  </si>
  <si>
    <t>The frame body of a management frame of subtype Reassociation Request contains the information…</t>
  </si>
  <si>
    <t>The frame body of a management frame of subtype Reassociation Request shall contain the information…</t>
  </si>
  <si>
    <t>order 6</t>
  </si>
  <si>
    <t>7.2.3.7</t>
  </si>
  <si>
    <t>The frame body of a management frame of subtype Reassociation Response contains the information…</t>
  </si>
  <si>
    <t>The frame body of a management frame of subtype Reassociation Response shall contain the information…</t>
  </si>
  <si>
    <t>The frame body of a management frame of subtype Probe Request contains the information…</t>
  </si>
  <si>
    <t>The frame body of a management frame of subtype Probe Request shall contain the information…</t>
  </si>
  <si>
    <t>order 4</t>
  </si>
  <si>
    <t>The frame body of a management frame of subtype Probe Response contains the information…</t>
  </si>
  <si>
    <t>The frame body of a management frame of subtype Probe Response shall contain the information…</t>
  </si>
  <si>
    <t>order 7</t>
  </si>
  <si>
    <t>Included if…</t>
  </si>
  <si>
    <t>The Country information element shall be present if…</t>
  </si>
  <si>
    <t>order 13</t>
  </si>
  <si>
    <t>Shall be included if…</t>
  </si>
  <si>
    <t>The Power constraint information elemnt shall be present if…</t>
  </si>
  <si>
    <t>order 14</t>
  </si>
  <si>
    <t>May be included if…</t>
  </si>
  <si>
    <t>The Channel Switch Announcement information element may be present if…</t>
  </si>
  <si>
    <t>order 15</t>
  </si>
  <si>
    <t>The Quiet information element may be present if…</t>
  </si>
  <si>
    <t>order 16</t>
  </si>
  <si>
    <t>The IBSS DFS information element shall be present if…</t>
  </si>
  <si>
    <t>order 17</t>
  </si>
  <si>
    <t>The TPC Report information element shall be present it…</t>
  </si>
  <si>
    <t>order 18</t>
  </si>
  <si>
    <t>order 21</t>
  </si>
  <si>
    <t>7.2.3.10</t>
  </si>
  <si>
    <t>The frame body of a management frame of subtype Authentication contains the information…</t>
  </si>
  <si>
    <t>The frame body of a management frame of subtype Authentication shall contain the information…</t>
  </si>
  <si>
    <t>…information is present…</t>
  </si>
  <si>
    <t>…information shall be present…</t>
  </si>
  <si>
    <t>7.2.3.11</t>
  </si>
  <si>
    <t>The frame body of a management frame of subtype Deauthentication contains the information…</t>
  </si>
  <si>
    <t>The frame body of a management frame of subtype Deauthentication shall contain the information…</t>
  </si>
  <si>
    <t>The format of the Capability Information field is defined…</t>
  </si>
  <si>
    <t>The format of the Capability Information field shall be as defined…</t>
  </si>
  <si>
    <t>APs set the ESS subfield…</t>
  </si>
  <si>
    <t xml:space="preserve">First reach agreement on each and every unwritten rule and document it.  (If the first cannot be accomplished, then for any comment that is submitted with the premise that it is an unwritten rule, a long standing tradition the comment is discredited without documented proof.  A comment resolution / disposition cannot be based under the guise of an unwritten rule or a long standing tradition.  In other words a comment cannot be dismissed simply based on an unwritten rule.) Second recognize that these agreed-to unwritten rules (now documented) are only applicable to 802.11 drafts and standards and are not applicable to other working groups' drafts or standards within 802 or under IEEE-SA and that individuals should keep this in mind when voting on drafts outside of 802.11.  Third that any item not covered by the IEEE-SA IEEE Standards Style Manual and that the 802.11 membership agrees to during any of its drafts' creation or comment dispositions, must be formally recorded (hopefully in one place, not scattered in various minutes, comment resolution databases, etc.).  This should lead to a consistent and known construction of the base 802.11 from which future drafts and ammendments can be created consistently in the future.  </t>
  </si>
  <si>
    <t>M</t>
  </si>
  <si>
    <t>1165</t>
  </si>
  <si>
    <t>The issue might be named "gratuitous double-encapsulation". It involves deliberately (and incorrectly) placing an additional RFC1042 SNAP header around the contents of a frame that already has such a header (in particular, an AppleTalk Phase II frame) to encode the length field. The decoding rules for the default case of 802.1H then cause a correct implementation to strip the outer SNAP header and turn it into an 802.3 length field, leaving the interior SNAP header alone (since the length field in the outer SNAP header is neither the AppleTalk nor IPX special-case encoding/decoding rules value).
    There are implementations out there that do this on purpose, since then an incorrect (always remove SNAP header) and a correct (do not remove SNAP header if it's one of the special values or is the BTEP header) implementation both produce the same 802.3 frame on the other end. It's a trick, but the rules make it work so some implementations use it because it's more compatible than doing things "the right way". (filed on behalf of Johnny Zweig)</t>
  </si>
  <si>
    <t>I think this should be documented in Annex M, since the behavior is out there in the field. Whether we want to discourage it or not is open to debate.</t>
  </si>
  <si>
    <t>Darwin Engwer</t>
  </si>
  <si>
    <t>17.3.8.1</t>
  </si>
  <si>
    <t>612</t>
  </si>
  <si>
    <t>Fig-17-12</t>
  </si>
  <si>
    <t>17.3.8.3.2</t>
  </si>
  <si>
    <t>613</t>
  </si>
  <si>
    <t>617</t>
  </si>
  <si>
    <t>17.3.11</t>
  </si>
  <si>
    <t>618-619</t>
  </si>
  <si>
    <t>619</t>
  </si>
  <si>
    <t>620</t>
  </si>
  <si>
    <t>Fig 17-15</t>
  </si>
  <si>
    <t>17.3.12</t>
  </si>
  <si>
    <t>621</t>
  </si>
  <si>
    <t>Item (i) starts: "Divide the resulting coded and interleaved data string into groups of NCBPS bits." (CBPS is a subscript, referring to the number of coded bits per symbol).  I believe the correct variable is N sub BPSC (number of bits per subcarrier).  Clause 17.3.5.7 uses the latter.</t>
  </si>
  <si>
    <t>Change N sub CBPS to N sub BPSC.</t>
  </si>
  <si>
    <t>The abbreviations FEC, AGC and AFC are not includced in clause 4</t>
  </si>
  <si>
    <t>Add entries to Clause 4 for FEC, AGC and AFC.</t>
  </si>
  <si>
    <t>TGn Resolution:EDITOR: 2008-06-26 13:10:13Z Reject - The baseline contains mutliple examples of fields used in only one action frame being specified in 7.3.1.   STD-2007 7.4 contains no example of an action frame defining one of its constituent fields.
I</t>
  </si>
  <si>
    <t>TGn comment: This paragraph duplicates the requirements of the previous paragraph.   Proposed Change: delete it</t>
  </si>
  <si>
    <t>TGn Resolution:MAC: 2008-07-10 15:23:42Z Counter - TGn editor to make changes shown under any heading that includes CID 7226 within the document 11-08-0742r4. The paragraphs are different, since they include different reasons for setting the same field to</t>
  </si>
  <si>
    <t>TGn comment: source of the value of aDTT2UTTTime should be mentioned.   Proposed Change: insert "(provided by the PHY in the PLME-CHARACTERISTICS.confirm primitive, see 10.4.3.2)"</t>
  </si>
  <si>
    <t>TGn Resolution:MAC: 2008-07-11 21:59:02Z Reject - This attribute comes from the same location (PLME-CHARACTERISTICS.confirm) as aSIFStime.  There are 84 instances of aSIFStime in the baseline, none of which include this reference.   
If the commenter beli</t>
  </si>
  <si>
    <t>TGn comment: "if and only if" is being used here for literary emphasis, not for its technical meaning. The rejection of LB124/6239 is incorrect in its analysis. See my comment on 11.14.3.3 (page 221 line 25) for further explanation..   Proposed Change: ch</t>
  </si>
  <si>
    <t>TGn Resolution:EDITOR: 2008-07-01 09:23:30Z Reject - The cited text is unchanged text quoted from the STD-2007 baseline.  Notwithstanding that the responses to LB129 comments on "if and only if" have been to change this form in new text within TGn,  it is</t>
  </si>
  <si>
    <t>TGn comment: addition of dot11SMTbase3 was a goof in 11k and should be fixed.   Proposed Change: delete dot11SMTbase3 from the OPTIONAL-GROUPS (show deletion with strikethrough)</t>
  </si>
  <si>
    <t>TGn Resolution:GEN: 2008-07-16 15:19:26Z Reject - 
This correction is not in the scope of TGn and should  be forwarded to TGmb.</t>
  </si>
  <si>
    <t xml:space="preserve">TGn comment: only a single ordered list is allowed per subclause, see 11.3 in Style Manual.   Proposed Change: since its important that the middle list in this subclause be an ordered list (so the items can be referenced at lines 12-13 on page 128), this </t>
  </si>
  <si>
    <t>TGn Resolution:EDITOR: 2008-06-19 12:52:04Z Reject - The cited text is quoted baseline text that is not modified by TGn (it is quoted to provide context).   This comment will be passed on to TGmb for their consideration.</t>
  </si>
  <si>
    <t>Krishna Pillai</t>
  </si>
  <si>
    <t>IEEE 802.11-2007</t>
  </si>
  <si>
    <t>17.3.2.1</t>
  </si>
  <si>
    <t>596</t>
  </si>
  <si>
    <t xml:space="preserve">the variable N_{CBPS} should be replaced by N_{BPSC} in Section 17.3.2.1, bullet (i). 
</t>
  </si>
  <si>
    <t>Replace N_{CBPS} should be replaced by N_{BPSC}</t>
  </si>
  <si>
    <t>Peter Ecclesine</t>
  </si>
  <si>
    <t>1.2</t>
  </si>
  <si>
    <t>The final sentence should be deleted.</t>
  </si>
  <si>
    <t xml:space="preserve">No Regulations and conformance tests are listed in Clause 2, and Annexes I and J point to regulatory matters.
"— Defines mechanisms for dynamic frequency selection (DFS) and transmit power control (TPC) that
may be used to satisfy regulatory requirements for operation in the 5 GHz band. The regulations and
conformance tests are listed in Clause 2."
</t>
  </si>
  <si>
    <t>51</t>
  </si>
  <si>
    <t>Adrian Stephens</t>
  </si>
  <si>
    <t>39</t>
  </si>
  <si>
    <t xml:space="preserve">Reference document
</t>
  </si>
  <si>
    <t>11.9</t>
  </si>
  <si>
    <t>197</t>
  </si>
  <si>
    <t/>
  </si>
  <si>
    <t>11.4</t>
  </si>
  <si>
    <t>195</t>
  </si>
  <si>
    <t>9.9.1</t>
  </si>
  <si>
    <t>113</t>
  </si>
  <si>
    <t>9.10.2</t>
  </si>
  <si>
    <t>116</t>
  </si>
  <si>
    <t>7.2.1.1</t>
  </si>
  <si>
    <t xml:space="preserve">11.9.6 </t>
  </si>
  <si>
    <t>198</t>
  </si>
  <si>
    <t>v</t>
  </si>
  <si>
    <t>9.10.4</t>
  </si>
  <si>
    <t>127</t>
  </si>
  <si>
    <t>U</t>
  </si>
  <si>
    <t>522</t>
  </si>
  <si>
    <t>7.1.4</t>
  </si>
  <si>
    <t>7.3.1.24</t>
  </si>
  <si>
    <t>9.7a</t>
  </si>
  <si>
    <t>122</t>
  </si>
  <si>
    <t>9.16.1.1</t>
  </si>
  <si>
    <t>153</t>
  </si>
  <si>
    <t>11.2.2.3</t>
  </si>
  <si>
    <t>209</t>
  </si>
  <si>
    <t>419</t>
  </si>
  <si>
    <t>9.9.1.5</t>
  </si>
  <si>
    <t>128</t>
  </si>
  <si>
    <t>TGn Draft  2</t>
  </si>
  <si>
    <t>TGn Draft  3</t>
  </si>
  <si>
    <t>TGn Draft  4</t>
  </si>
  <si>
    <t>TGn Draft  5</t>
  </si>
  <si>
    <t>TGn comment: The STA defined quiet element may be issued by a STA both in the Infrastructure and IBSS modes. In the former case it could be used by the STA to complete measurements without disruption and also allow for the completion any co-located BT tra</t>
  </si>
  <si>
    <t>TGn Resolution:MAC: 2007-07-19 16:15:31Z Reject - The requested change to the draft seems to be out of scope of the work of TGn. The group suggests taking the comment to TGmb, although it is not clear if that is the appropriate venue either.</t>
  </si>
  <si>
    <t>TGn comment: The STA may also reserve medium time for its own communication needs (to participate concurrently in multiple wireless networks) via a TSPEC; the use of the medium time reserved in this manner shall not be used to communicate with the AP or D</t>
  </si>
  <si>
    <t>TGn Resolution:MAC: 2007-07-19 16:12:47Z Reject - The requested change to the draft seems to be out of scope of the work of TGn. The group suggests taking the comment to TGmb, although it is not clear if that is the appropriate venue either.</t>
  </si>
  <si>
    <t xml:space="preserve">TGn comment: LongNAV in EDCA has some problems, esp at the AP because frames for different STAs are mixed together unlike in HCCA.
1. Say the AP starts the TXOP by performing a self-CTS for LongNAV protection. If it wants to perform a RTS/CTS transaction </t>
  </si>
  <si>
    <t xml:space="preserve">TGn Resolution:MAC: 2007-07-17 21:20:45Z Reject - the issue cited here applies to the baseline standard, and is not necessarily related to anything that has been introduced by TGn, with the exception that some of the rationales for the given behavior are </t>
  </si>
  <si>
    <t>54</t>
  </si>
  <si>
    <t>60</t>
  </si>
  <si>
    <t>D</t>
  </si>
  <si>
    <t xml:space="preserve">Technical Issue Number
</t>
  </si>
  <si>
    <t xml:space="preserve">Major Clause
</t>
  </si>
  <si>
    <t xml:space="preserve">Resolution
</t>
  </si>
  <si>
    <t>Submission</t>
  </si>
  <si>
    <t>Venue Date:</t>
  </si>
  <si>
    <t>IEEE P802.11 Wireless LANs</t>
  </si>
  <si>
    <t>Abstract:</t>
  </si>
  <si>
    <t>Subject:</t>
  </si>
  <si>
    <t>Author(s):</t>
  </si>
  <si>
    <t>First Author:</t>
  </si>
  <si>
    <t>Designator:</t>
  </si>
  <si>
    <t>Full Date:</t>
  </si>
  <si>
    <t xml:space="preserve">Comment
</t>
  </si>
  <si>
    <t xml:space="preserve">Proposed Change
</t>
  </si>
  <si>
    <t xml:space="preserve">Name or person submitting comment, (by Editor)
</t>
  </si>
  <si>
    <t xml:space="preserve">Clause Number. Provided by Commenter.
</t>
  </si>
  <si>
    <t xml:space="preserve">Page Number. Provided by Commenter. </t>
  </si>
  <si>
    <t xml:space="preserve">Line Number. Provided by Commenter. </t>
  </si>
  <si>
    <t xml:space="preserve">Type of Comment (T) Technical, (E) Editorial. Provided by Commenter. </t>
  </si>
  <si>
    <t>37</t>
  </si>
  <si>
    <t>23</t>
  </si>
  <si>
    <t>T</t>
  </si>
  <si>
    <t>48</t>
  </si>
  <si>
    <t>38</t>
  </si>
  <si>
    <t>Resolution of comments received during Internal Review of D0.01</t>
  </si>
  <si>
    <t>50</t>
  </si>
  <si>
    <t>Notes</t>
  </si>
  <si>
    <t>E</t>
  </si>
  <si>
    <t>10</t>
  </si>
  <si>
    <t>2</t>
  </si>
  <si>
    <t>3</t>
  </si>
  <si>
    <t>36</t>
  </si>
  <si>
    <t>27</t>
  </si>
  <si>
    <t>17</t>
  </si>
  <si>
    <t>Annex D</t>
  </si>
  <si>
    <t>Addressed in Draft</t>
  </si>
  <si>
    <t>Introduction</t>
  </si>
  <si>
    <t>t</t>
  </si>
  <si>
    <t>1</t>
  </si>
  <si>
    <t>22</t>
  </si>
  <si>
    <t>20</t>
  </si>
  <si>
    <t>30</t>
  </si>
  <si>
    <t>15</t>
  </si>
  <si>
    <t>8.5.1.5.3</t>
  </si>
  <si>
    <t>26 of 802.11r-2008</t>
  </si>
  <si>
    <t>Bottom of page</t>
  </si>
  <si>
    <t>5</t>
  </si>
  <si>
    <t>5.1.1</t>
  </si>
  <si>
    <t>e</t>
  </si>
  <si>
    <t>7</t>
  </si>
  <si>
    <t>59</t>
  </si>
  <si>
    <t>7.1.3.5.6</t>
  </si>
  <si>
    <t>69</t>
  </si>
  <si>
    <t>first paragraph of 7.1.3.5.6</t>
  </si>
  <si>
    <t>7.2.3</t>
  </si>
  <si>
    <t>80</t>
  </si>
  <si>
    <t>last sentence of paragraph starting "The frame body consists of…"</t>
  </si>
  <si>
    <t xml:space="preserve">Three things. 1) missing period at end of "nch = 0, 1, …, 200" (this is the end of a sentence).  2) The indendation is screwed up for two paragraphs following that equation.  3) There is a space missing between "frequency" and "is" in the first sentence following that equation. </t>
  </si>
  <si>
    <t>Fix these three editorial problems.</t>
  </si>
  <si>
    <t>First sentence of 17.3.10.1 reads "The packet error rate (PER) shall be less than 10% at a PSDU length of 1000 octets for rate-dependent input levels shall be the numbers listed in Table 17-13 or less."  I'm not sure exactly what this should say, but the grammer is obviously wrong with the two occurence of "shall be".</t>
  </si>
  <si>
    <t xml:space="preserve">Fix grammer.  Maybe it should read "The packet error rate (PER) shall be 10% or less when the PSDU length is 1000 octets and the rate-dependent input level is as shown in Table 17-13."  </t>
  </si>
  <si>
    <t>Third paragraph of clause 17.3.11 has several problems.
1) There is something missing from the second sentence: "The PLCP shall then issue a PMD_TXSTART.request, and transmission of the PLCP preamble and PLCP header, based on the parameters passed in the PHY-TXSTART.request primitive."  Perhaps the words "shall begin" should follow "PLCP header"?
2) The third sentence states that scrambling shall begin immediately after transmission of the preamble is started.  This contradicts clause 17.3.2.1 point (b), which states: "The contents of the SIGNAL field are not scrambled."
3) The fourth sentence says that scrambled and encoded data are exchanged between the MAC and the PHY, which I believe is not correct.  I believe that the sending PHY scrambles and encodes, the receiving PHY unscrambles and unencodes, and the MAC sublayer never sees scrambled or encoded data on either side.</t>
  </si>
  <si>
    <t>1) add "shall begin" following "PLCP header" in the second sentence.                 2) correct the third and fourth sentences.</t>
  </si>
  <si>
    <t>The last sentence of the paragraph following Figure 17-14 reads: "If the coded PSDU (C-PSDU) is not multiples of the OFDM symbol, bits shall be stuffed to make the C-PSDU length multiples of the OFDM symbol."  This is misleading because it implies that bit padding is done after coding.  Clause 17.3.5.3 explains how the number of pad bits is determined.  Also, the word "stuffed" is used instead of "padded" and the phrases "is not multiples of" and "to make C-PSDU length multiples of" are not correct grammar.</t>
  </si>
  <si>
    <r>
      <t>Reword sentence as: "If the coded PSDU (C-PSDU) length is not a multiple of the OFDM symbol length N</t>
    </r>
    <r>
      <rPr>
        <vertAlign val="subscript"/>
        <sz val="10"/>
        <rFont val="Tahoma"/>
        <family val="2"/>
      </rPr>
      <t>CBPS</t>
    </r>
    <r>
      <rPr>
        <sz val="10"/>
        <rFont val="Tahoma"/>
        <family val="2"/>
      </rPr>
      <t>, the PSDU is padded prior to scrambling and coding (see clause 17.3.5.3)".</t>
    </r>
  </si>
  <si>
    <t xml:space="preserve">The TX Preamble state block incorrectly says that the training symbols consist of the SIGNAL contents.  </t>
  </si>
  <si>
    <t>Edit this block so that it is correct. For example, it could say that the training symbols are FOLLOWED BY the indicated fields (rate, etc.)  It would be better to say the training symbols are followed by the SIGNAL symbol.</t>
  </si>
  <si>
    <t xml:space="preserve">The paragraph following Figure 17-16 begins: "Upon receiving the transmitted PLCP preamble, PMD_RSSI.indicate shall report a significant received signal strength level to the PLCP. This indicates activity to the MAC via PHY_CCA.indicate."  The words "upon receiving" are ambiguous.  Do they mean upon receiving a complete preamble?  I don't think so since that would require more time than is alloted for CCA Activity indication in Clause 17.3.10.5.  How much of the preamble should be received before the PMD issues this indication?  This should be clarified, either to provide a specific portion of the preamble or at least to avoid implying a PMD waits until it receives the entire preamble.  Also, the words "shall report a significant received signal strength level" are unclear.  What is "significant"?  </t>
  </si>
  <si>
    <t>Clarify both aspects of the first sentence following Figure 17-16.</t>
  </si>
  <si>
    <t>John Kenney</t>
  </si>
  <si>
    <t>7.3.2.4</t>
  </si>
  <si>
    <t>102</t>
  </si>
  <si>
    <t>T</t>
  </si>
  <si>
    <t>7.2.3.1 Beacon frame format</t>
  </si>
  <si>
    <t>80</t>
  </si>
  <si>
    <t>DS Parameter Set element support only 2.4 GHz band it's because DSSS is used only 2.4GHz. However STA, in 5GHz band, have a difficulty to recognize current channel correctly because of inter channel interference.</t>
  </si>
  <si>
    <t>Extend DS Parameter Set element to 5GHz band. (Name would be change.)</t>
  </si>
  <si>
    <t xml:space="preserve">Table 7-8 includes many information element and it's getting long when new amendments comes. Current standard require to include such IEs into both of Beacon and Probe/Association response. But long beacon affect to power consumption and band efficiency. </t>
  </si>
  <si>
    <t>Consider to reduce a length of beacon. for example.
    - Allow to include IE's in Probe/Association request only.
    - Beacon include a part of IE's and only DTIM Beacon include whole IE's.</t>
  </si>
  <si>
    <t>Youko Omori</t>
  </si>
  <si>
    <t>The IEEE Style Guide prohibits "hanging paragraphs", where a paragraph of text appears after a heading and before a next-level subheading.  This text is unable to be referenced by a subclause number.  See Style Guide 11.1 for examples and potential ways to fix.</t>
  </si>
  <si>
    <t>Spreadsheet page "hanging paragraphs" contain a list of places in the document that need to be fixed.  Insert a new subheading "General" in front of each of these hanging paragraphs.</t>
  </si>
  <si>
    <t>Clause 7 is intended to contain frame formats, and not the procedures that are followed by a STA that either generate or process the frame.  There are two problems with the current text - (1) that it doesn't include normative language that mandates the frame contents, and (2) it often contains procedures that are followed by the STAs to generate/process the frame.</t>
  </si>
  <si>
    <t>Spreadsheet page "7-normative formats" contains changes needed to add normative text to clause 7 where needed to define the frame formats.  Spreadsheet page "7-procedures" contains changes needed to remove procedures that are current contained in clause 7.</t>
  </si>
  <si>
    <t>where it says "If the calculated TXOP duration requested is not a factor of 32us", it really means "multiple of 32us"</t>
  </si>
  <si>
    <t>change "factor" to "multiple"</t>
  </si>
  <si>
    <t>7.2.3.8</t>
  </si>
  <si>
    <t>84</t>
  </si>
  <si>
    <t xml:space="preserve">first paragraph  </t>
  </si>
  <si>
    <t>7.2.3.9</t>
  </si>
  <si>
    <t>first paragraph</t>
  </si>
  <si>
    <t>7.3.1.4</t>
  </si>
  <si>
    <t>91</t>
  </si>
  <si>
    <t>last paragraph</t>
  </si>
  <si>
    <t>7.3.1.11</t>
  </si>
  <si>
    <t>96</t>
  </si>
  <si>
    <t>final paragraph of 7.3.1.11</t>
  </si>
  <si>
    <t>B</t>
  </si>
  <si>
    <t>769</t>
  </si>
  <si>
    <t xml:space="preserve">C </t>
  </si>
  <si>
    <t>783</t>
  </si>
  <si>
    <t>G.2</t>
  </si>
  <si>
    <t>1079</t>
  </si>
  <si>
    <t>third line of poem</t>
  </si>
  <si>
    <t>802.11r-2008</t>
  </si>
  <si>
    <t>802.11-2007</t>
  </si>
  <si>
    <t>Bill Marshall</t>
  </si>
  <si>
    <t>802.11r added a normative reference to FIPS PUB 180-2-2002, but failed to reference it.</t>
  </si>
  <si>
    <t>insert a new item to the dash list at bottom of this page, following the dash list entry for "Truncate-128", new text to read "SHA256 shall be as defined in FIPS PUB 180-2-2002"</t>
  </si>
  <si>
    <t>With the addition by TGn of a new definition clause, containing definitions that are specific to 802.11 and not appropriate for _The Authoritative Dictionary of IEEE Standards Terms_, the existing definitions in clause 3 should be evaluated to determine the appropriate clause.</t>
  </si>
  <si>
    <t>Spreadsheet page "802.11-specific definitions" contains a list of definitions to move from existing clause 3</t>
  </si>
  <si>
    <t>Subheadings x.y.z.1 should only appear when there is also x.y.z.2; where there is only a .1 subheading, it should be removed</t>
  </si>
  <si>
    <t>Project # P802.11mb</t>
  </si>
  <si>
    <t>TGv Draft 3.0 
CID 1301, 08-801-02</t>
  </si>
  <si>
    <t>TGv Draft 3.0
CID 1399, 08-801-02</t>
  </si>
  <si>
    <t>TGv Draft 2.0
CID 54, 08-265-04</t>
  </si>
  <si>
    <t>TGv Draft 2.0
CID 268, 08-265-04</t>
  </si>
  <si>
    <t>TGv Draft 2.0 
CID 347, 08-265-04</t>
  </si>
  <si>
    <t>TGv Draft 2.0
CID 349, 08-265-04</t>
  </si>
  <si>
    <t>TGv Draft 2.0
CID 350, 08-265-04</t>
  </si>
  <si>
    <t>TGv Draft 2.0 
CID 360, 08-265-04</t>
  </si>
  <si>
    <t>TGv Draft 2.0
CID 635, 08-265-04</t>
  </si>
  <si>
    <t>TGv Draft 3.0 
CID 616, 08-801-02</t>
  </si>
  <si>
    <t>TGv Draft 3.0 
CID 106, 08-801-02</t>
  </si>
  <si>
    <t>Dorothy Stanley</t>
  </si>
  <si>
    <t>6.1.3</t>
  </si>
  <si>
    <t>45</t>
  </si>
  <si>
    <t>7.3.22.10a</t>
  </si>
  <si>
    <t>56</t>
  </si>
  <si>
    <t>7.3.2.22</t>
  </si>
  <si>
    <t>26</t>
  </si>
  <si>
    <t>7.3.2.6</t>
  </si>
  <si>
    <t>14</t>
  </si>
  <si>
    <t>65</t>
  </si>
  <si>
    <t>7.3.2.31</t>
  </si>
  <si>
    <t>33</t>
  </si>
  <si>
    <t>57</t>
  </si>
  <si>
    <t>29</t>
  </si>
  <si>
    <t>62</t>
  </si>
  <si>
    <t>32</t>
  </si>
  <si>
    <t>7.3.2.25.3</t>
  </si>
  <si>
    <t>28</t>
  </si>
  <si>
    <t>47</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</si>
  <si>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</si>
  <si>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</si>
  <si>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normative statements about presence of IEs in frames are appropriate in clause 7</t>
  </si>
  <si>
    <t>change "is optionally present" to "may be present"</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</si>
  <si>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</si>
  <si>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Clarify the text.</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</si>
  <si>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</si>
  <si>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</si>
  <si>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"that bits numbered (N2 + 1) × 8 through 2007
in the bitmap are all 0."
This is an ugly American Colloquialism</t>
  </si>
  <si>
    <t>Replace "through" with "to".</t>
  </si>
  <si>
    <t>since N1 is already defined to be an even number, the FLOOR function unnecessary for (N1)/2</t>
  </si>
  <si>
    <t>remove FLOOR function</t>
  </si>
  <si>
    <t xml:space="preserve">There should be a classifier type which will allow classification based on the 802.1D UP and/or 802.1Q VLAN ID in an 802.1Q tag header independently.  </t>
  </si>
  <si>
    <t>Add Classifier Type:  "For Classifier Type 4, the classifier parameters are the following parameters in an IEEE 802.1Q tag header:  IEEE 802.1D-2004 [Bxx] User Priority and IEEE 802.1Q-2003 [Byy] VLAN ID.  The Frame Classifier field for Classifier Type 4 is defined in Figure xx.  The CFI bit cannot be used for classification.  The subfields in the classifier parameters are represented and transmitted in big-endian format." and add a suitable figure.</t>
  </si>
  <si>
    <t>The endianness of the "802.1Q Tag Type" field in Type 2 (802.1Q) TCLASes should be specified. In 802.11-2007, 7.3.2.31. (page 137) This should be added in the TGv Draft</t>
  </si>
  <si>
    <t>Suggestion: add at 802.11-2007, 7.3.2.31 on page 137 -- "as in IEEE 802.1Q-2003 [Bxx]"</t>
  </si>
  <si>
    <t xml:space="preserve">The endianness of the "[Ethernet] Type" field in Type 0 (Ethernet) TCLASes should be specified. See 802.11-2007, 7.3.2.31 (page 136).  This should be added in the TGv Draft </t>
  </si>
  <si>
    <t>Suggestion: add at 802.11-2007, 7.3.2.31 on page 136 "as in "Ethernet" [Bxx]".</t>
  </si>
  <si>
    <t>The text for Type 2 (802.1Q) TCLASes implies the UP and the VLAN ID can be matched independently, but Figure 7-90 shows otherwise.
See also 802.11-2007, 7.3.2.31 page 137</t>
  </si>
  <si>
    <t>Add editor instructions to amend test to read "For Classifier Type 2, the Classifier Parameter is the IEEE 802.1Q-2003 [Bxx] VLAN Tag TCI".  Amend Figure 7-90 to say "802.1Q VLAN TCI".</t>
  </si>
  <si>
    <t>"The RSN Capabilities field indicates requested or advertised capabilities. The value of each of the RSN Capabilities fields is 0 if the RSN Capabilities field is not available in the RSN information element."</t>
  </si>
  <si>
    <t>"The RSN Capabilities field indicates requested or advertised capabilities. The value of each of the RSN Capabilities fields is 0 if that RSN Capabilities field is not available in the RSN information element."</t>
  </si>
  <si>
    <t>spreadsheet page "extraneous subheadings" contains a list of subheadings to either (1) remove, or (2) insert another subheading at same level, fixing them as "hanging paragraphs"</t>
  </si>
  <si>
    <t>11A.11.2</t>
  </si>
  <si>
    <t>8.4.10</t>
  </si>
  <si>
    <t>24</t>
  </si>
  <si>
    <t>11A.1</t>
  </si>
  <si>
    <t>11A.4.2</t>
  </si>
  <si>
    <t>11A.4.3</t>
  </si>
  <si>
    <t>11A.5.2</t>
  </si>
  <si>
    <t>replace "IE" in this sentence with "information element" (twice)</t>
  </si>
  <si>
    <t>as in comment</t>
  </si>
  <si>
    <t>Several of the notes in Tables 7-8 through 7-18 use the wording "&lt;xxx&gt; is present only if &lt;yyy&gt;". The formal meaning of this phrase is "If &lt;yyy&gt; is false, then &lt;xxx&gt; shall not be present, otherwise &lt;xxx&gt; may be present."  However that is not the intention here; rather the intent is "If &lt;yyy&gt; is true then &lt;xxx&gt; shall be present."  The "only if" (also called the contrapositive form) is, in addition to not making the statement of inclusion that is desired, also restricting any future use of the information elements.  Such restrictions on the future should be avoided in the standard.</t>
  </si>
  <si>
    <t>delete the use of "only" in the Notes to Tables 7-8 through 7-18, changing "only if" to "if" throughout.</t>
  </si>
  <si>
    <t>second and third sentences of this paragraph duplicate information elsewhere in the subclause, and do not follow the style of other frame formats in 7.2.3</t>
  </si>
  <si>
    <t>delete second and third sentences of this paragraph.</t>
  </si>
  <si>
    <t>Use of the "Requested Information" may result in many pieces of information appearing in the Probe Response twice, not just the FH parameters and FH Pattern Table.  There is no reason to identify them specifically.</t>
  </si>
  <si>
    <t>change final sentence of first paragraph to "Note that the information returned as a result of a Probe Request frame with a Request information element may include items replicating the optional elements identified in Table 7-15."</t>
  </si>
  <si>
    <t>since all the bits of the Capabilities Information field have now been assigned, there is no need to reserve the unused bits</t>
  </si>
  <si>
    <t>delete final paragraph of 7.3.1.4</t>
  </si>
  <si>
    <t>The additional fixed fields used within Action frames are not in the subclauses referenced here.  Also, a range of subclauses with the first number higher than the second (7.3.2.12 through 7.2.1.17) makes no sense. Possibly its a double typo, and what was intended was "7.3.1.12 through 7.3.1.17"; even so the paragraph should be deleted.</t>
  </si>
  <si>
    <t>delete this paragraph</t>
  </si>
  <si>
    <t>Tables B.1, B.2, and B.3 do not have any references in the text.</t>
  </si>
  <si>
    <t>Add a reference to these tables in the text on page 769.</t>
  </si>
  <si>
    <t>This informative annex is no longer informative, as it is so far out of date that it no longer describes a reasonable subset of MAC operation.</t>
  </si>
  <si>
    <t>delete annex C</t>
  </si>
  <si>
    <t>actually, this is only one possible translation of that line of Friederick von Schiller's An de Freude, and it is "Fire-inspired we tread" (Not "Fire-insired"). Someone did a typo. (BTW, its "Wir betreten feuertrunken/ Himmlische, dein Heiligtum" in the original, literally "We enter, drunk with fire/Heavenly one, your sanctuary". Its not surprising that there are multiple translations of this phrase.)</t>
  </si>
  <si>
    <t>perhaps change first line of G.2 from "of the well-known" to "of a mis-typed translation of the well-known".  Or just sweep this one under the rug.</t>
  </si>
  <si>
    <t>17.3.10.1</t>
  </si>
  <si>
    <t>"The packet error rate (PER) shall be less than 10% at a PSDU length of 1000 octets for rate-dependent input levels shall be the numbers listed in Table 145 or less."  Sentence makes no sense at all</t>
  </si>
  <si>
    <t>Clarify the sentence</t>
  </si>
  <si>
    <t>Clint Chaplin</t>
  </si>
  <si>
    <t xml:space="preserve">CID
</t>
  </si>
  <si>
    <t>Definitions that should be moved from clause 3 to the new "802.11-specific definitions"</t>
  </si>
  <si>
    <t>EAPOL-Key confirmation key (KCK)</t>
  </si>
  <si>
    <t>EAPOL-Key cncryption key (KEK)</t>
  </si>
  <si>
    <t>4-Way station-to-station link (STSL) transient key (STK) Handshake</t>
  </si>
  <si>
    <t>Group temporal key security association (GTKSA)</t>
  </si>
  <si>
    <t>Key counter</t>
  </si>
  <si>
    <t>Key data encapsulation (KDE)</t>
  </si>
  <si>
    <t>Michael</t>
  </si>
  <si>
    <t>Pairwise master key security association (PMKSA)</t>
  </si>
  <si>
    <t>3.100</t>
  </si>
  <si>
    <t>Pairwise transient key security association (PTKSA)</t>
  </si>
  <si>
    <t>3.111</t>
  </si>
  <si>
    <t>Pre-robust security network association (pre-RSNA)</t>
  </si>
  <si>
    <t>3.112</t>
  </si>
  <si>
    <t>Pre-robust security network association (pre-RSNA) equipment</t>
  </si>
  <si>
    <t>3.128</t>
  </si>
  <si>
    <t>Robust-security-network-association-(RSNA-) capable equipment</t>
  </si>
  <si>
    <t>3.129</t>
  </si>
  <si>
    <t>Robust-security-network-association-(RSNA-) enabled equipment</t>
  </si>
  <si>
    <t>3.140</t>
  </si>
  <si>
    <t>Station-to-station link (STSL) master key (SMK) Handshake</t>
  </si>
  <si>
    <t>3.141</t>
  </si>
  <si>
    <t>Station-to-station link (STSL) master key security association (SMKSA)</t>
  </si>
  <si>
    <t>3.143</t>
  </si>
  <si>
    <t>Station-to-station link (STSL) transient key security association (STKSA)</t>
  </si>
  <si>
    <t>There appears to be confusion about what the MA-UNITDATA.confirm primitive's behavior is, or, as a result, when it is generated.  The 1999 version of 802.11 had a MA-UNITDATA-STATUS.indication primitive, which was apparently replaced by this .confirm.  That primitive provided information about the successful/unsuccessful delivery of an MSDU to the peer entity (apparently?).  The 2007 MA-UNITDATA.confirm appears to only provide immediate response status as to the MAC's ability and readiness to perform the delivery service as described in the Standard, without regard to whether this will result in actual successful delivery to any peer MAC.  The wording is not clear in this regard, however.</t>
  </si>
  <si>
    <t>Change 6.2.1.3.1's "status information" and "corresponding preceding" phrases to be clear.  Change 6.2.1.3.3's "status of the service provided" to be clear.</t>
  </si>
  <si>
    <t>342</t>
  </si>
  <si>
    <t>There is no concept of terminating a BSS once started.  With "controller-based" AP structures becoming popular, and the concept of multiple BSS APs being introduced in 802.11k, there is a need for a mechanism that ends BSSs created by MLME-START.</t>
  </si>
  <si>
    <t>Add MLME-STOP mechansim and primitives.  Detailed changes provided in separate presentation.</t>
  </si>
  <si>
    <t>802.11k - 11.10.11</t>
  </si>
  <si>
    <t>802.11k introduces the concept of "Multiple BSSID set" but does provide any architectural description of how these are represented.  The last paragraph would imply that the multiple BSSIDs are actually multiple, individual APs.  If this is the case, then it would imply multiple, individual MACs and PHYs (except for the antenna connector), which would lead to independent medium access, and frame queuing, so coordination occurs only when actual collisions occur at the antenna connector.  This does not seem effieicient, nor what most implementations do.  Further, there is no discussion of the relationship between these BSSes and their ESSes, nor how DS Associations or Portal (integration service) address mappings are maintained such that the system can integrate into an 802 network unambiguously.</t>
  </si>
  <si>
    <t>Relate the "Multiple BSS set" concept to the architectural concepts in 802.11-2007 Section 5, especially Sections 5.2 and 5.5.</t>
  </si>
  <si>
    <t>254</t>
  </si>
  <si>
    <t>The 802.11-2007 Std says, "The management frames shall be sent using the access category AC_VO without being restricted by admission control procedures."  But, this leaves it ambiguous whether these frames count toward the used_time parameter described in 9.9.3.1.2.</t>
  </si>
  <si>
    <t>Clarify in 9.1.3.1 or 9.9.3.1.2, whether the management frames sent using AC_VO AC shall count toward the used_time parameter or not.</t>
  </si>
  <si>
    <t>298</t>
  </si>
  <si>
    <t>Section 9.9.3.1 says, "A non-AP STA may support admission control procedures in 9.9.3.1.2 to send frames in the AC where admission control is mandated; but, if it does not support that procedure, it shall use EDCA parameters of a lower priority AC, as indicated in Table 9-1, that does not require admission control" and also "If a STA desires to send data without admission control using an AC that mandates admission control, the STA shall use EDCA parameters that correspond to a lower priority and do not require admission control."  Nothing in this section discusses the setting of the TID(UP) field in the QoS control when this is done.</t>
  </si>
  <si>
    <t>Clarify that the use of a EDCA parameters for a lower priority (non admission mandatory) AC does not require modification of the QoS control field.</t>
  </si>
  <si>
    <t>11.2.1.1</t>
  </si>
  <si>
    <t>426</t>
  </si>
  <si>
    <t>Section 11.2.1.1 says, "The Power Managment bit shall not be set in any management frame, except an Action frame."  What does "not set" mean?  Is this meant to say "set to zero"?  It's not clear where this statement orignated, and it would put an undue restriction on non-AP STAs, if it said "set to zero."  Since management frames from the AP to non-AP STA are explicitly buffered when the STA is in Power Save (Section 11.2.1.5(a)), there is no reason to restrict an associated non-AP STA from doing management frame transactions while in PS mode.</t>
  </si>
  <si>
    <t>To clarify the meaning of "shall not be set" change this phrase to "is reserved, and shall be ignored on reciept".</t>
  </si>
  <si>
    <t>425</t>
  </si>
  <si>
    <t>This section discusses the behavior for buffering MSDUs when a non-AP STA is in PS mode.  But, Section 11.2.1.5(a) makes it clear that this applies to management frames as well.  It is confusing that management frames are not mentioned in 11.2.1.</t>
  </si>
  <si>
    <t>Change "MSDUs" to "MSDUs and management frames" throughout 11.2.1.</t>
  </si>
  <si>
    <t>Mark Hamilton</t>
  </si>
  <si>
    <t>The Standard contains inconsistent approaches to the terms “mandatory” and “optional”, especially when a feature could be either or both “implemented” or “enabled.”  Further, the relationship between the main body normative text containing discussion of “mandatory” or “optional”, and the PICS entries for M/O is inconsistent and confusing.</t>
  </si>
  <si>
    <t>Formulate a approach to use of these terms and concepts in the main body and PICS, and then edit the Standard to apply this approach consistently.</t>
  </si>
  <si>
    <t>Interpretation Request Description</t>
  </si>
  <si>
    <t xml:space="preserve">In 802.11-2007, section 11.7.1.2 ("Setup procedure at the AP") [for DLS] notes:
    "[...] Send DLS Response frame to the STA that sent the DLS Request
     frame with a result code of Not a STA, if the destination STA [...]"
Is this meant to say
   "[...] Send DLS Response frame to the STA that sent the DLS Request
    frame with a result code of Not QoS STA, if the destination STA [...]"
(note "Not QoS STA")
instead?
</t>
  </si>
  <si>
    <t>Nov 2008</t>
  </si>
  <si>
    <t>2008-11-7</t>
  </si>
  <si>
    <t>Missisauga, ON, Canada</t>
  </si>
  <si>
    <t>TKIP overview</t>
  </si>
  <si>
    <t>8.3.2.3</t>
  </si>
  <si>
    <t>TKIP MIC</t>
  </si>
  <si>
    <t>8.3.2.4</t>
  </si>
  <si>
    <t>TKIP countermeasures procedures</t>
  </si>
  <si>
    <t>8.3.2.5</t>
  </si>
  <si>
    <t>TKIP mixing function</t>
  </si>
  <si>
    <t>8.3.3</t>
  </si>
  <si>
    <t>CTR with CBC-MAC Protocol (CCMP)</t>
  </si>
  <si>
    <t>8.3.3.3</t>
  </si>
  <si>
    <t>CCMP cryptographic encapsulation</t>
  </si>
  <si>
    <t>8.3.3.4</t>
  </si>
  <si>
    <t>CCMP decapsulation</t>
  </si>
  <si>
    <t>8.4.1.2</t>
  </si>
  <si>
    <t>Security association life cycle</t>
  </si>
  <si>
    <t>8.4.3</t>
  </si>
  <si>
    <t>RSNA policy selction in an ESS</t>
  </si>
  <si>
    <t>8.4.4</t>
  </si>
  <si>
    <t>RSNA policy selection in an IBSS</t>
  </si>
  <si>
    <t>8.4.6</t>
  </si>
  <si>
    <t>RSNA authentication in an ESS</t>
  </si>
  <si>
    <t>8.5.1</t>
  </si>
  <si>
    <t>Key hierarchy</t>
  </si>
  <si>
    <t>8.5.2</t>
  </si>
  <si>
    <t>EAPOL-Key frames</t>
  </si>
  <si>
    <t>8.5.3</t>
  </si>
  <si>
    <t>4-Way Handshake</t>
  </si>
  <si>
    <t>8.5.4</t>
  </si>
  <si>
    <t>Group Key Handshake</t>
  </si>
  <si>
    <t>8.5.5</t>
  </si>
  <si>
    <t>RSNA Supplicant key management state machine</t>
  </si>
  <si>
    <t>8.5.6</t>
  </si>
  <si>
    <t>RSNA Authenticator key management state machine</t>
  </si>
  <si>
    <t>8.5.8</t>
  </si>
  <si>
    <t>PeerKey Handshake</t>
  </si>
  <si>
    <t>8.5.8.1</t>
  </si>
  <si>
    <t>SMK Handshake</t>
  </si>
  <si>
    <t>8.5.8.4</t>
  </si>
  <si>
    <t>Error Reporting</t>
  </si>
  <si>
    <t>8.7.2</t>
  </si>
  <si>
    <t>RSNA frame pseudo-code</t>
  </si>
  <si>
    <t>9</t>
  </si>
  <si>
    <t>MAC subplane functional description</t>
  </si>
  <si>
    <t>9.1</t>
  </si>
  <si>
    <t>MAC architecture</t>
  </si>
  <si>
    <t>9.1.3</t>
  </si>
  <si>
    <t>Hybrid coordination function (HCF)</t>
  </si>
  <si>
    <t>9.2</t>
  </si>
  <si>
    <t>DCF</t>
  </si>
  <si>
    <t>9.2.3</t>
  </si>
  <si>
    <t>IFS</t>
  </si>
  <si>
    <t>9.2.5</t>
  </si>
  <si>
    <t>DCF access procedure</t>
  </si>
  <si>
    <t>9.3</t>
  </si>
  <si>
    <t>PCF</t>
  </si>
  <si>
    <t>9.3.2</t>
  </si>
  <si>
    <t>PCF access procedure</t>
  </si>
  <si>
    <t>9.3.3</t>
  </si>
  <si>
    <t>PCF transfer procedure</t>
  </si>
  <si>
    <t>9.3.4</t>
  </si>
  <si>
    <t>CF polling list</t>
  </si>
  <si>
    <t>9.6</t>
  </si>
  <si>
    <t>Multirate support</t>
  </si>
  <si>
    <t>9.8</t>
  </si>
  <si>
    <t>Operation across regulatory domains</t>
  </si>
  <si>
    <t>9.9</t>
  </si>
  <si>
    <t>HCF</t>
  </si>
  <si>
    <t>9.9.2</t>
  </si>
  <si>
    <t>HCCA</t>
  </si>
  <si>
    <t>9.9.2.1</t>
  </si>
  <si>
    <t>HCCA procedure</t>
  </si>
  <si>
    <t>9.9.2.2</t>
  </si>
  <si>
    <t>TXOP structure and timing</t>
  </si>
  <si>
    <t>9.9.2.3</t>
  </si>
  <si>
    <t>HCCA transfer rules</t>
  </si>
  <si>
    <t>9.9.3</t>
  </si>
  <si>
    <t>Admission Control at the HC</t>
  </si>
  <si>
    <t>9.9.3.1</t>
  </si>
  <si>
    <t>Contention-based admission control procedures</t>
  </si>
  <si>
    <t>10.3</t>
  </si>
  <si>
    <t>MLME SAP interface</t>
  </si>
  <si>
    <t>10.3.1</t>
  </si>
  <si>
    <t>Power management</t>
  </si>
  <si>
    <t>10.3.2</t>
  </si>
  <si>
    <t>Scan</t>
  </si>
  <si>
    <t>10.3.3</t>
  </si>
  <si>
    <t>Synchronization</t>
  </si>
  <si>
    <t>10.3.4</t>
  </si>
  <si>
    <t>Authenticate</t>
  </si>
  <si>
    <t>10.3.5</t>
  </si>
  <si>
    <t>Deauthenticate</t>
  </si>
  <si>
    <t>10.3.6</t>
  </si>
  <si>
    <t>Associate</t>
  </si>
  <si>
    <t>10.3.7</t>
  </si>
  <si>
    <t>Reassociate</t>
  </si>
  <si>
    <t>10.3.9</t>
  </si>
  <si>
    <t>Report</t>
  </si>
  <si>
    <t>10.3.10</t>
  </si>
  <si>
    <t>Start</t>
  </si>
  <si>
    <t>10.3.12</t>
  </si>
  <si>
    <t>Measurement request</t>
  </si>
  <si>
    <t>10.3.13</t>
  </si>
  <si>
    <t>Channel measurement</t>
  </si>
  <si>
    <t>10.3.14</t>
  </si>
  <si>
    <t>Measurement report</t>
  </si>
  <si>
    <t>10.3.16</t>
  </si>
  <si>
    <t>TPC request</t>
  </si>
  <si>
    <t>10.3.24</t>
  </si>
  <si>
    <t>TS management interface</t>
  </si>
  <si>
    <t>10.3.25</t>
  </si>
  <si>
    <t>Management of direct links</t>
  </si>
  <si>
    <t>10.3.26</t>
  </si>
  <si>
    <t>Higher layer synchronization support</t>
  </si>
  <si>
    <t>10.3.27</t>
  </si>
  <si>
    <t>Block Ack</t>
  </si>
  <si>
    <t>10.3.28</t>
  </si>
  <si>
    <t>Schedule element management</t>
  </si>
  <si>
    <t>10.3.29</t>
  </si>
  <si>
    <t>Vendor specific action</t>
  </si>
  <si>
    <t>10.4</t>
  </si>
  <si>
    <t>PLME SAP interface</t>
  </si>
  <si>
    <t>11.1</t>
  </si>
  <si>
    <t>11.1.2</t>
  </si>
  <si>
    <t>Maintaining synchronization</t>
  </si>
  <si>
    <t>11.1.3</t>
  </si>
  <si>
    <t>Acquiring synchronization, scanning</t>
  </si>
  <si>
    <t>11.1.3.2</t>
  </si>
  <si>
    <t>Active scanning</t>
  </si>
  <si>
    <t>11.2.1</t>
  </si>
  <si>
    <t>Power management in an infrastructure network</t>
  </si>
  <si>
    <t>11.2.2</t>
  </si>
  <si>
    <t>Power management in an IBSS</t>
  </si>
  <si>
    <t>11.3</t>
  </si>
  <si>
    <t>STA authentication and association</t>
  </si>
  <si>
    <t>11.3.1</t>
  </si>
  <si>
    <t>Authentication and deauthentication</t>
  </si>
  <si>
    <t>11.3.2</t>
  </si>
  <si>
    <t>Association, reassociation, and disassociation</t>
  </si>
  <si>
    <t>11.5</t>
  </si>
  <si>
    <t>Block Ack operation</t>
  </si>
  <si>
    <t>11.5.1</t>
  </si>
  <si>
    <t>Setup and modification of the Block Ack parameters</t>
  </si>
  <si>
    <t>11.5.2</t>
  </si>
  <si>
    <t>Teardown of the Block Ack mechanism</t>
  </si>
  <si>
    <t>11.7</t>
  </si>
  <si>
    <t>DLS operation</t>
  </si>
  <si>
    <t>11.7.1</t>
  </si>
  <si>
    <t>DLS procedures</t>
  </si>
  <si>
    <t>11.7.3</t>
  </si>
  <si>
    <t>DLS teardown</t>
  </si>
  <si>
    <t>11.8</t>
  </si>
  <si>
    <t>TPC procedures</t>
  </si>
  <si>
    <t>DFS procedures</t>
  </si>
  <si>
    <t>11.9.7</t>
  </si>
  <si>
    <t>Selecting and advertising a new channel</t>
  </si>
  <si>
    <t>12.3.4</t>
  </si>
  <si>
    <t>Basic service and options</t>
  </si>
  <si>
    <t>12.3.5</t>
  </si>
  <si>
    <t>PHY-SAL detailed service specification</t>
  </si>
  <si>
    <t>14.1.2</t>
  </si>
  <si>
    <t>FHSS PHY functions</t>
  </si>
  <si>
    <t>14.2.2</t>
  </si>
  <si>
    <t>TXVECTOR parameters</t>
  </si>
  <si>
    <t>14.2.3</t>
  </si>
  <si>
    <t>RXVECTOR parameters</t>
  </si>
  <si>
    <t>14.3.1</t>
  </si>
  <si>
    <t>Overview</t>
  </si>
  <si>
    <t>14.3.2</t>
  </si>
  <si>
    <t>PLCP frame format</t>
  </si>
  <si>
    <t>14.3.2.1</t>
  </si>
  <si>
    <t>PLCP Preamble field</t>
  </si>
  <si>
    <t>14.3.2.2</t>
  </si>
  <si>
    <t>PLCP Header field</t>
  </si>
  <si>
    <t>14.3.3</t>
  </si>
  <si>
    <t>PLCP state machines</t>
  </si>
  <si>
    <t>14.3.3.1</t>
  </si>
  <si>
    <t>Treansmit PLCP</t>
  </si>
  <si>
    <t>14.3.3.2</t>
  </si>
  <si>
    <t>CS/CCA procedure</t>
  </si>
  <si>
    <t>14.3.3.3</t>
  </si>
  <si>
    <t>Receive PLCP</t>
  </si>
  <si>
    <t>14.5.4</t>
  </si>
  <si>
    <t>14.5.5</t>
  </si>
  <si>
    <t>PMD_SAP detailed service specification</t>
  </si>
  <si>
    <t>14.6.14</t>
  </si>
  <si>
    <t>PMD transmit specifications</t>
  </si>
  <si>
    <t>14.6.15</t>
  </si>
  <si>
    <t>PMD receiver specifications</t>
  </si>
  <si>
    <t>14.7.2</t>
  </si>
  <si>
    <t>4GFSK modulation</t>
  </si>
  <si>
    <t>14.7.3</t>
  </si>
  <si>
    <t>Channel data rate</t>
  </si>
  <si>
    <t>15.1</t>
  </si>
  <si>
    <t>15.1.2</t>
  </si>
  <si>
    <t>DSSS PHY functions</t>
  </si>
  <si>
    <t>15.2.3</t>
  </si>
  <si>
    <t>PLCP field definitions</t>
  </si>
  <si>
    <t>15.4.4</t>
  </si>
  <si>
    <t>15.4.5</t>
  </si>
  <si>
    <t>15.4.6</t>
  </si>
  <si>
    <t>PMD operating specifications, general</t>
  </si>
  <si>
    <t>15.4.7</t>
  </si>
  <si>
    <t>15.4.8</t>
  </si>
  <si>
    <t>16</t>
  </si>
  <si>
    <t>Infrared (IR) PHY specification</t>
  </si>
  <si>
    <t>16.1</t>
  </si>
  <si>
    <t>16.1.2</t>
  </si>
  <si>
    <t>IR PHY functions</t>
  </si>
  <si>
    <t>16.2</t>
  </si>
  <si>
    <t>IR PLCP sublayer</t>
  </si>
  <si>
    <t>16.3</t>
  </si>
  <si>
    <t>IR PMD sublayer</t>
  </si>
  <si>
    <t>16.3.2</t>
  </si>
  <si>
    <t>16.3.3</t>
  </si>
  <si>
    <t>16.3.4</t>
  </si>
  <si>
    <t>17.1</t>
  </si>
  <si>
    <t>17.2.2</t>
  </si>
  <si>
    <t>17.2.3</t>
  </si>
  <si>
    <t>17.3.2</t>
  </si>
  <si>
    <t>17.3.4</t>
  </si>
  <si>
    <t>SIGNAL field</t>
  </si>
  <si>
    <t>17.3.5</t>
  </si>
  <si>
    <t>DATA field</t>
  </si>
  <si>
    <t>17.3.8</t>
  </si>
  <si>
    <t>PMD operating specifications (general)</t>
  </si>
  <si>
    <t>17.3.9</t>
  </si>
  <si>
    <t>17.3.9.6</t>
  </si>
  <si>
    <t>Modulation accuracy</t>
  </si>
  <si>
    <t>17.3.10</t>
  </si>
  <si>
    <t>17.5.4</t>
  </si>
  <si>
    <t>Overview of interactions</t>
  </si>
  <si>
    <t>17.5.5</t>
  </si>
  <si>
    <t>18.1</t>
  </si>
  <si>
    <t>18.1.2</t>
  </si>
  <si>
    <t>High Rate PHY functions</t>
  </si>
  <si>
    <t>18.2.2</t>
  </si>
  <si>
    <t>PPDU format</t>
  </si>
  <si>
    <t>18.2.3</t>
  </si>
  <si>
    <t>PPDU field definitions</t>
  </si>
  <si>
    <t>18.4.4</t>
  </si>
  <si>
    <t>18.4.5</t>
  </si>
  <si>
    <t>18.4.5.13</t>
  </si>
  <si>
    <t>PMD-CS.indicate</t>
  </si>
  <si>
    <t>18.4.6</t>
  </si>
  <si>
    <t>18.4.6.5</t>
  </si>
  <si>
    <t>Spreading sequences and modulation for CCK modulation at 5.5 Mb/s and 11 Mb/s</t>
  </si>
  <si>
    <t>18.4.6.7</t>
  </si>
  <si>
    <t>Channel Agility (optional)</t>
  </si>
  <si>
    <t>18.4.7</t>
  </si>
  <si>
    <t>18.4.8</t>
  </si>
  <si>
    <t>19.1</t>
  </si>
  <si>
    <t>19.3.2</t>
  </si>
  <si>
    <t>19.3.2.1</t>
  </si>
  <si>
    <t>Long preamble PPDU format</t>
  </si>
  <si>
    <t>19.3.2.4</t>
  </si>
  <si>
    <t>DSSS-OFDM long preamble PPDU format</t>
  </si>
  <si>
    <t>19.3.3.4</t>
  </si>
  <si>
    <t>Long and short DSSS-OFDM PLCP format</t>
  </si>
  <si>
    <t>19.4</t>
  </si>
  <si>
    <t>ERP PMD operating specifications (general)</t>
  </si>
  <si>
    <t>19.4.7</t>
  </si>
  <si>
    <t>19.5</t>
  </si>
  <si>
    <t>ERP operating specifications</t>
  </si>
  <si>
    <t>19.6</t>
  </si>
  <si>
    <t>ERP-PBCC operation specifications</t>
  </si>
  <si>
    <t>19.7</t>
  </si>
  <si>
    <t>DSSS-OFDM operation specifications</t>
  </si>
  <si>
    <t>19.7.2</t>
  </si>
  <si>
    <t>Single carrier to multicarrier transition requirements</t>
  </si>
  <si>
    <t>19.7.2.1</t>
  </si>
  <si>
    <t>Spectral binding requirement</t>
  </si>
  <si>
    <t>19.8.3</t>
  </si>
  <si>
    <t>TXTIME</t>
  </si>
  <si>
    <t>19.9.4</t>
  </si>
  <si>
    <t>19.9.5</t>
  </si>
  <si>
    <t>F</t>
  </si>
  <si>
    <t>High Rate PHY/FH interoperability</t>
  </si>
  <si>
    <t>H.2.1</t>
  </si>
  <si>
    <t>Michael test vectors</t>
  </si>
  <si>
    <t>H.5</t>
  </si>
  <si>
    <t>Suggestions for random number generation</t>
  </si>
  <si>
    <t>H.7</t>
  </si>
  <si>
    <t>Key hierarchy test vectors</t>
  </si>
  <si>
    <t>O.2</t>
  </si>
  <si>
    <t>SAP primitives</t>
  </si>
  <si>
    <t>O.2.1</t>
  </si>
  <si>
    <t>MSDU transfer</t>
  </si>
  <si>
    <t>O.2.2</t>
  </si>
  <si>
    <t>Mapping updates</t>
  </si>
  <si>
    <t>Normative language needed in clause 7 to define frame formats and frame contents</t>
  </si>
  <si>
    <t>clause</t>
  </si>
  <si>
    <t>paragraph</t>
  </si>
  <si>
    <t>old text</t>
  </si>
  <si>
    <t>new text</t>
  </si>
  <si>
    <t>Each frame consists of the following basic components</t>
  </si>
  <si>
    <t>Each frame shall consist of the following basic components</t>
  </si>
  <si>
    <t>7.1.2</t>
  </si>
  <si>
    <t>The MAC frame format comprises a set of fields that occur in a fixed order in all frames. Figure 7-1 depicts the general MAC frame format.</t>
  </si>
  <si>
    <t>The MAC frame shall comprise a set of fields that occur in a fixed order in all frames, as depicted in Figure 7-1.</t>
  </si>
  <si>
    <t>7.1.3.1</t>
  </si>
  <si>
    <t>The Frame Control field consists of…</t>
  </si>
  <si>
    <t>The Frame Control field shall consist of…</t>
  </si>
  <si>
    <t>7.1.3.1.1</t>
  </si>
  <si>
    <t>For this standard, the value of the protocol version is 0.</t>
  </si>
  <si>
    <t>For this standard, the value of the protocol version shall be 0.</t>
  </si>
  <si>
    <t>7.1.3.1.3</t>
  </si>
  <si>
    <t>The meaning of the cominations of values for the To DS and From DS fields are shown in Table 7-2.</t>
  </si>
  <si>
    <t>The meaning of the combinations of values for the To DS and From DS fields shall be as shown in Table 7-2.</t>
  </si>
  <si>
    <t>7.1.3.1.4</t>
  </si>
  <si>
    <t>…is set to 1.</t>
  </si>
  <si>
    <t>…shall be set to 1…</t>
  </si>
  <si>
    <t>…is set to 0.</t>
  </si>
  <si>
    <t>…shall be set to 0.</t>
  </si>
  <si>
    <t>7.1.3.1.5</t>
  </si>
  <si>
    <t>…is set to 1…</t>
  </si>
  <si>
    <t>7.1.3.1.6</t>
  </si>
  <si>
    <t>The value of this field remains constant in each frame…</t>
  </si>
  <si>
    <t>The value of this field shall remain constant in each frame…</t>
  </si>
  <si>
    <t>A value of 1 indicates…</t>
  </si>
  <si>
    <t>A value of 1 shall indicate…</t>
  </si>
  <si>
    <t>A value of 0 indicates…</t>
  </si>
  <si>
    <t>A value of 0 shall indicate…</t>
  </si>
  <si>
    <t>This field is always set to 0 in frames transmitted by an AP</t>
  </si>
  <si>
    <t>This field shall be set to 0 in frames transmitted by an AP.</t>
  </si>
  <si>
    <t>7.1.3.1.7</t>
  </si>
  <si>
    <t>The More Data field is set to 0 in all other…</t>
  </si>
  <si>
    <t>The More Data field shall be set to 0 in all other…</t>
  </si>
  <si>
    <t>The More Data field is set to 1 in…</t>
  </si>
  <si>
    <t>The More Data field shall be set to 1 in …</t>
  </si>
  <si>
    <t>The More Data field is set to 0 in…</t>
  </si>
  <si>
    <t>The More Data field shall be set to 0 in …</t>
  </si>
  <si>
    <t>7.1.3.1.8</t>
  </si>
  <si>
    <t>The Protect Frame field is set to 1…</t>
  </si>
  <si>
    <t>The Protected Frame field shall be set to 1…</t>
  </si>
  <si>
    <t>The Protected Frame field is set to 0 in all other frames.</t>
  </si>
  <si>
    <t>The Protected Frame field shall be set to 0 in all other frames.</t>
  </si>
  <si>
    <t>7.1.3.1.9</t>
  </si>
  <si>
    <t>…is set to 0…</t>
  </si>
  <si>
    <t>…shall be set to 0…</t>
  </si>
  <si>
    <t>All QoS STAs set this subfield to 0.</t>
  </si>
  <si>
    <t>All QoS STAs shall set this subfield to 0.</t>
  </si>
  <si>
    <t>7.1.3.2</t>
  </si>
  <si>
    <t>The contents of the field are defined as follows:</t>
  </si>
  <si>
    <t>doc.: IEEE 802.11-08/1127r5</t>
  </si>
  <si>
    <t xml:space="preserve">2007 Interpretation Request #18
Interpretation Number: 1-09/07 (TCLAS Elements) 
Topics: Usage of TCLAS Elements with (Classifier Elements, VLANs, TCP and UDP protocol) 
Relevant Clauses: 7.3.2.29 
Classification: Ambiguous 
An interpretation is requested on the following aspects of TCLAS elements, as specified in section 7.3.2.29 of [1]: </t>
  </si>
  <si>
    <t>Captured in document 11-08/xxxxr0</t>
  </si>
  <si>
    <t>Comment Group</t>
  </si>
  <si>
    <t>Accept.</t>
  </si>
  <si>
    <t>Definitions</t>
  </si>
  <si>
    <t>Style</t>
  </si>
  <si>
    <t>Reject. This figure is the original graphic.</t>
  </si>
  <si>
    <t>Counter. Changed to IEEE 802 LAN</t>
  </si>
  <si>
    <t>Nov 11/08: Need to follow-up with security experts on this resolution.</t>
  </si>
  <si>
    <t>MAC</t>
  </si>
  <si>
    <t>Document structure</t>
  </si>
  <si>
    <t>Management</t>
  </si>
  <si>
    <t>Nov 11/08: Commentor is encouraged to bring a submission to address this topic.</t>
  </si>
  <si>
    <t>Reject. The FH parameters element is mentioned explicitly because it is a special case.</t>
  </si>
  <si>
    <t>QoS</t>
  </si>
  <si>
    <t>Nov 11/08: The last free bit was used in IEEE 802.11k-2008</t>
  </si>
  <si>
    <t>Counter. Change the wording to the following:
"If the RSN Capabilities field is not present, the default value of 0 is used for all the capability subfields."</t>
  </si>
  <si>
    <t>Nov 11/08: This was fixed in IEEE 802.11k</t>
  </si>
  <si>
    <t>The RA field shall be the broadcast group address.</t>
  </si>
  <si>
    <t>The Duration field is set to 0.</t>
  </si>
  <si>
    <t>The Duration field shall be set to 0.</t>
  </si>
  <si>
    <t>7.2.1.6</t>
  </si>
  <si>
    <t>The frame format for the CF-End+CF-Ack frame is as defined in Figure 7-11.</t>
  </si>
  <si>
    <t>The frame format for the CF-End+CF-Ack frame shall be as defined in Figure 7-11</t>
  </si>
  <si>
    <t>7.2.1.7</t>
  </si>
  <si>
    <t>The frame format of the BlockAckReq frame is defined in Figure 7-12</t>
  </si>
  <si>
    <t>The frame format of the BlockAckReq frame shall be as defined in Figure 7-12.</t>
  </si>
  <si>
    <t>The Duration/ID field value is greater…</t>
  </si>
  <si>
    <t>The Duration/ID field value shall be greater…</t>
  </si>
  <si>
    <t>The RA field of the BloCkAckReq frame is the address…</t>
  </si>
  <si>
    <t>The RA field of the BlockAckReq frame shall be the address…</t>
  </si>
  <si>
    <t>The BAR Control field is shown…</t>
  </si>
  <si>
    <t>The BAR Control field shall be as shown…</t>
  </si>
  <si>
    <t>The TID subfield of the BAR Control field contains the TID…</t>
  </si>
  <si>
    <t>The TID subfield of the BAR Control field shall contain the TID…</t>
  </si>
  <si>
    <t>The Block Ack Starting Sequence Control field is shown…</t>
  </si>
  <si>
    <t>The Block Ack Starting Sequence Control field shall be as shown…</t>
  </si>
  <si>
    <t>The Starting Sequence number subfield is the…</t>
  </si>
  <si>
    <t>The Starting Sequence number subfield shall be the…</t>
  </si>
  <si>
    <t>The Fragment Number subfield is always set to 0.</t>
  </si>
  <si>
    <t>The Fragment Number subfield shall be set to 0.</t>
  </si>
  <si>
    <t>7.2.1.8</t>
  </si>
  <si>
    <t>The frame format of the BlockAck frame is defined in Figure 7-13</t>
  </si>
  <si>
    <t>The frame format of the BlockAck frame shall be as defined in Figure 7-13</t>
  </si>
  <si>
    <t>…the Duration/ID field value is the value…</t>
  </si>
  <si>
    <t>…the Duration/ID field shall be the value…</t>
  </si>
  <si>
    <t>…the Duration/ID field value is greater…</t>
  </si>
  <si>
    <t>…the Duration/ID field value shall be greater…</t>
  </si>
  <si>
    <t>The RA field of the BloCkAck frame is the address…</t>
  </si>
  <si>
    <t>The RA field of the BlockAck frame shall be the address…</t>
  </si>
  <si>
    <t>The BA Control field defined in Figure 7-16 consists of the TID subfield</t>
  </si>
  <si>
    <t>The BA Control field defined in Figure 7-16 shall consist of the TID subfield.</t>
  </si>
  <si>
    <t>The Block Ack Starting Sequence Control field is defined…</t>
  </si>
  <si>
    <t>The Block Ack Starting Sequence Control field shall be as defined…</t>
  </si>
  <si>
    <t>…and is set to the same value…</t>
  </si>
  <si>
    <t>…and shall be set to the same value…</t>
  </si>
  <si>
    <t>Bit position n of the Block Ack bitmap, if set to 0, indicates…</t>
  </si>
  <si>
    <t>Bit position n of the Block Ack bitmap, if set to 0, shall indicate…</t>
  </si>
  <si>
    <t>…bits in the bitmap are set to 0.</t>
  </si>
  <si>
    <t>…bits in the bitmap shall be set to 0.</t>
  </si>
  <si>
    <t>7.2.2</t>
  </si>
  <si>
    <t>…and is as defined in Figure 7-17</t>
  </si>
  <si>
    <t>…and shall be as defined in Figure 7-17.</t>
  </si>
  <si>
    <t>…this frame format is distinguished by the presentce of a QoS Control field in the MAC header.</t>
  </si>
  <si>
    <t>…this frame format shall contain a QoS Control field in the MAC header.</t>
  </si>
  <si>
    <t>…do not have the QoS Control field.</t>
  </si>
  <si>
    <t>…shall not contain the QoS Control field.</t>
  </si>
  <si>
    <t>…and are defined in Table 7-7.</t>
  </si>
  <si>
    <t>…and shall be as defined in Table 7-7.</t>
  </si>
  <si>
    <t>…the field is omitted.</t>
  </si>
  <si>
    <t>…the field shall be omitted.</t>
  </si>
  <si>
    <t>A STA uses the contents of the Address 1 field…</t>
  </si>
  <si>
    <t>A STA shall use the contents of the Address 1 field…</t>
  </si>
  <si>
    <t>…the BSSID also is validated…</t>
  </si>
  <si>
    <t>…the BSSID shall also be validated…</t>
  </si>
  <si>
    <t>A STA uses the contents of the Address 2 field…</t>
  </si>
  <si>
    <t>A STA shall use the contents of the Address 2 field…</t>
  </si>
  <si>
    <t>The DA field is the destination…</t>
  </si>
  <si>
    <t>The DA field shall contain the destination…</t>
  </si>
  <si>
    <t>The SA field is the address of the MAC…</t>
  </si>
  <si>
    <t>The SA field shall contain the address of the MAC…</t>
  </si>
  <si>
    <t>The RA field is the unicast adddress…</t>
  </si>
  <si>
    <t>The RA field shall contain the unicast address…</t>
  </si>
  <si>
    <t>The TA field shall contain the address…</t>
  </si>
  <si>
    <t>The BSSID of the Data frame is determined as follows:</t>
  </si>
  <si>
    <t>The BSSID of the Data frame shall be determined as follows:</t>
  </si>
  <si>
    <t>09-10-08: AM1 Session: A discussion was held that asked what the formal rules are for this clause.  Where is it written that this clause shall have no "shalls" as the current TG are verbally restricting.  Which ever way the rule is for this clause, it should be applied accross the entire clause...if no "Shall" are to be here, then ALL should be removed....if "Shall" shall be here, then all the "is" should be changed to Shall... More discussion and thought needs to occur.  Also Procedures that are still here should be moved to the respective clause where the procedures are described.  Clause 7 is to be a definiton of the frame formats and not the procedure to fill them in.</t>
  </si>
  <si>
    <t>extraneous subheadings that should be removed</t>
  </si>
  <si>
    <t>How WLAN systems are different</t>
  </si>
  <si>
    <t>5.4.3.1.1</t>
  </si>
  <si>
    <t>Preauthentication</t>
  </si>
  <si>
    <t>6.1.1.1.1</t>
  </si>
  <si>
    <t>Determination of UP of received frames at the AP sent by other STAs in the BSS</t>
  </si>
  <si>
    <t>6.2.1</t>
  </si>
  <si>
    <t>MAC data services</t>
  </si>
  <si>
    <t>8.4.3.1</t>
  </si>
  <si>
    <t>TSN policy selection in an ESS</t>
  </si>
  <si>
    <t>8.4.4.1</t>
  </si>
  <si>
    <t>TSN policy selection in an IBSS</t>
  </si>
  <si>
    <t>8.5.2.1</t>
  </si>
  <si>
    <t>EAPOL-Key frame notation</t>
  </si>
  <si>
    <t>9.6.1</t>
  </si>
  <si>
    <t>Modulation classes</t>
  </si>
  <si>
    <t>9.8.2.1</t>
  </si>
  <si>
    <t>Determination of hopping patterns</t>
  </si>
  <si>
    <t>9.9.2.2.1</t>
  </si>
  <si>
    <t>NAV operation during a TXOP</t>
  </si>
  <si>
    <t>14.3.1.1</t>
  </si>
  <si>
    <t>State diagram notation</t>
  </si>
  <si>
    <t>14.7.2.1</t>
  </si>
  <si>
    <t>Frame structure for HS FHSS PHY</t>
  </si>
  <si>
    <t>19.3.2.4.1</t>
  </si>
  <si>
    <t>DSSS-OFDM PLCP length field calculation</t>
  </si>
  <si>
    <t>F.1</t>
  </si>
  <si>
    <t>Additional CCA recommendations</t>
  </si>
  <si>
    <t>H.1.1</t>
  </si>
  <si>
    <t>Test vectors</t>
  </si>
  <si>
    <t>H.7.1</t>
  </si>
  <si>
    <t>Pairwise key derivation</t>
  </si>
  <si>
    <t>Hanging paragraphs that need to be corrected (see IEEE Style Guide 11.1)</t>
  </si>
  <si>
    <t>Note that some of these are only hanging paragraphs because of an extraneous subheading (see that page of the spreadsheet), and will be fixed by deleting the extraneous heading</t>
  </si>
  <si>
    <t>MAC frame formats</t>
  </si>
  <si>
    <t>7.2.1</t>
  </si>
  <si>
    <t>Control frames</t>
  </si>
  <si>
    <t>Management frames</t>
  </si>
  <si>
    <t>7.3.2</t>
  </si>
  <si>
    <t>Information elements</t>
  </si>
  <si>
    <t>7.4</t>
  </si>
  <si>
    <t>Action frame format details</t>
  </si>
  <si>
    <t>8.1</t>
  </si>
  <si>
    <t>Framework</t>
  </si>
  <si>
    <t>8.2</t>
  </si>
  <si>
    <t>Pre-RSNA security methods</t>
  </si>
  <si>
    <t>8.2.2.2</t>
  </si>
  <si>
    <t>Open System authentication</t>
  </si>
  <si>
    <t>8.2.2.3</t>
  </si>
  <si>
    <t>Shared Key authentication</t>
  </si>
  <si>
    <t>8.3.2.1</t>
  </si>
  <si>
    <t>7.3.2.15</t>
  </si>
  <si>
    <t>112</t>
  </si>
  <si>
    <t>10.3.16.2.2</t>
  </si>
  <si>
    <t>363</t>
  </si>
  <si>
    <t>190</t>
  </si>
  <si>
    <t>5.2.5</t>
  </si>
  <si>
    <t>In the description of the Power Constraint field of the Power Constraint Element, the following sentence appears: "The field is coded as an unsigned integer in units of decibels relative to 1mW." This sentence is different from the one that appeared in the originally approved 11h amendment. In the amendment, the sentence appeared as: "The field is coded as an unsigned integer in units of dB." I believe that the original was correct and that the attempt to remove the abbreviations dB and dBm from the rollup have introduced an error. Some other fields were correctly translated from "dBm" to "decibels relative to 1mW" because those fields contain an absolute value of signal level. But this field is intended to be used as a relative value of signal - specifically, it is used as an adjustment to a specific absolute maximum signal power, as indicted in this subclause by the following text: "The local maximum transmit power for a channel is thus defined as the maximum transmit power level specified for the channel in the Country element minus the local power constraint specified for the channel (from the MIB) in the Power Constraint element." Therefore, this field needs to be in decibels.</t>
  </si>
  <si>
    <t>Replace "The field is coded as an unsigned integer in units of decibels relative to
1mW." with "The field is coded as an unsigned integer in units of decibels."</t>
  </si>
  <si>
    <t>APs shall set the CF-Pollable…</t>
  </si>
  <si>
    <t>A non-QoS AP sets the CF-Pollable…</t>
  </si>
  <si>
    <t>A non-QoS AP shall set the CF-Pollable…</t>
  </si>
  <si>
    <t>APs set the Privacy…</t>
  </si>
  <si>
    <t>APs shall set the Privacy…</t>
  </si>
  <si>
    <t>…the Privacy subfield is set to 0.</t>
  </si>
  <si>
    <t>…the Privacy subfield shall be set to 0.</t>
  </si>
  <si>
    <t>…STAs in an ESS set the Privacy subfield…</t>
  </si>
  <si>
    <t>…STAs in an ESS shall set the Privacy subfield…</t>
  </si>
  <si>
    <t>STAs within an ESS set the Privacy…</t>
  </si>
  <si>
    <t>STAs within an ESS shall set the Privacy…</t>
  </si>
  <si>
    <t>STAs within an IBSS set the Privacy…</t>
  </si>
  <si>
    <t>STAs within an IBSS shall set the Privacy…</t>
  </si>
  <si>
    <t>…STAs in an IBSS set the Privacy subfield…</t>
  </si>
  <si>
    <t>…STAs in an IBSS shall set the Privacy subfield…</t>
  </si>
  <si>
    <t>STAs set the QoS subfield…</t>
  </si>
  <si>
    <t>STAs shall set the QoS subfield…</t>
  </si>
  <si>
    <t>STAs set the Delayed Block Ack subfield…</t>
  </si>
  <si>
    <t>STAs shall set the Delayed Block Ack subfield…</t>
  </si>
  <si>
    <t>STAs set the Immediate Block Ack subfield…</t>
  </si>
  <si>
    <t>STAs shall set the Immediate Block Ack subfield…</t>
  </si>
  <si>
    <t>7.3.1.8</t>
  </si>
  <si>
    <t>..and is placed in…</t>
  </si>
  <si>
    <t>…and shall be placed in…</t>
  </si>
  <si>
    <t>7.3.1.14</t>
  </si>
  <si>
    <t>The Block Ack Policy subfield is set to 1…</t>
  </si>
  <si>
    <t>The Block Ack Policy subfield shall be set to 1…</t>
  </si>
  <si>
    <t>The TID subfield contains the value…</t>
  </si>
  <si>
    <t>The TID subfield shall contain the value…</t>
  </si>
  <si>
    <t>…the Buffer Size subfield is set to a value of at least 1.</t>
  </si>
  <si>
    <t>…the Buffer Size subfield shall be set to a value of at least 1.</t>
  </si>
  <si>
    <t>7.3.1.15</t>
  </si>
  <si>
    <t>The Block Ack Timeout Value field contains the duration…</t>
  </si>
  <si>
    <t>The Block Ack Timeout Value field shall contain the duration…</t>
  </si>
  <si>
    <t>7.3.1.16</t>
  </si>
  <si>
    <t>The DELBA Parameters field is illustrated in Figure 7-34.</t>
  </si>
  <si>
    <t>The DELBA Parameters field shall be as illustrated in Figure 7-34.</t>
  </si>
  <si>
    <t>7.3.1.17</t>
  </si>
  <si>
    <t>The format of the QoS Info field, when sent by the AP, is defined in Figure 7-35.</t>
  </si>
  <si>
    <t>The format of the QoS Info field, when sent by the AP, shall be as defined in Figure 7-35.</t>
  </si>
  <si>
    <t>APs set the Q-Ack subfield…</t>
  </si>
  <si>
    <t>APs shall set the Q-Ack subfield…</t>
  </si>
  <si>
    <t>Aps set the Queue Request subfield…</t>
  </si>
  <si>
    <t>APs shall set the Queue Request subfield…</t>
  </si>
  <si>
    <t>APs set the TXOP Request subfield…</t>
  </si>
  <si>
    <t>APs shall set the TXOP Request subfield…</t>
  </si>
  <si>
    <t>The format of the QoS Info field, when sent by the non-AP STA, is defined in Figure 7-36</t>
  </si>
  <si>
    <t>The format of the QoS Info field, when sent by the non-AP STA, shall be as defined in Figure 7-36</t>
  </si>
  <si>
    <t>…and set to 1 in…</t>
  </si>
  <si>
    <t>…and shall be set to 1 in…</t>
  </si>
  <si>
    <t>It is set to 0 in…</t>
  </si>
  <si>
    <t>It shall be set to 0 in…</t>
  </si>
  <si>
    <t>Non-AP STAs set the Q-Ack subfield…</t>
  </si>
  <si>
    <t>Non-AP STAs shall set the Q-Ack subfield…</t>
  </si>
  <si>
    <t>Elements are defined to have a common general format…</t>
  </si>
  <si>
    <t>Elements shall have a common general format…</t>
  </si>
  <si>
    <t>The Length field specifies the number of octets…</t>
  </si>
  <si>
    <t>The Length field shall specify the number of octets…</t>
  </si>
  <si>
    <t>7.3.2.5</t>
  </si>
  <si>
    <t>…necessary to support the PCF.</t>
  </si>
  <si>
    <t>…necessary to support the PCF, and shall be as defined in Figure 7-42.</t>
  </si>
  <si>
    <t>7.3.2.25</t>
  </si>
  <si>
    <t>CFPCount indicates how many delivery traffic…</t>
  </si>
  <si>
    <t>CFPCount shall contain the number of delivery traffic…</t>
  </si>
  <si>
    <t>A CFPCunt of 0 indicates...</t>
  </si>
  <si>
    <t>A CFPCount of 0 shall indicate…</t>
  </si>
  <si>
    <t>CFPPeriod indicates the number…</t>
  </si>
  <si>
    <t>CFPPeriod shall contain the number…</t>
  </si>
  <si>
    <t>CFPMaxDuration indicates the maximum…</t>
  </si>
  <si>
    <t>CFPMaxDuration shall contain the maximum…</t>
  </si>
  <si>
    <t>CFPDurRemaining indicates the maximum time…</t>
  </si>
  <si>
    <t>CFPDurRemaining shall contain the maximum time…</t>
  </si>
  <si>
    <t>7.3.2.26</t>
  </si>
  <si>
    <t>The TIM element contains four fields…Bitmap. See Figure 7-43</t>
  </si>
  <si>
    <t>The TIM element shall contain four fields…Bitmap, as shown in Figure 7-43.</t>
  </si>
  <si>
    <t>The DTIM Cunt field indicates how many Beacon frames…</t>
  </si>
  <si>
    <t>The DTIM Count field shall contain the number of Beacon frames…</t>
  </si>
  <si>
    <t>The DTIM Period field indicates the number of beacon intervals…</t>
  </si>
  <si>
    <t>The DTIM Period field shall contain the number of beacon intervals…</t>
  </si>
  <si>
    <t>This bit is set to 1 in TIM elements…</t>
  </si>
  <si>
    <t>This bit shall be set to 1 in TIM elements…</t>
  </si>
  <si>
    <t>…bit number N in the traffic-indication vitrual bitmap is 1.</t>
  </si>
  <si>
    <t>…bit number N in the traffic-indication virtual bitmap shall be set to 1.</t>
  </si>
  <si>
    <t>…the Partial Virtual Bitmap field is encoded as…</t>
  </si>
  <si>
    <t>…the Partial Virgual Bitmap field shall be encoded as…</t>
  </si>
  <si>
    <t>Procedures that are currently described in clause 7 that should appear elsewhere in the standard</t>
  </si>
  <si>
    <t>Subclause</t>
  </si>
  <si>
    <t>text (sentences or paragraphs)</t>
  </si>
  <si>
    <t>move to</t>
  </si>
  <si>
    <t>paragraphs 2-3, which explain the procedures for STAs to assign sequence numbers for the frames</t>
  </si>
  <si>
    <t>9.2.9, following second paragraph</t>
  </si>
  <si>
    <t>second and third sentences of first paragraph, stating the rules for use of Authentication frames in an RSNA</t>
  </si>
  <si>
    <t>end of 8.1.3</t>
  </si>
  <si>
    <t>third paragraph, stating the procedures for handling an unknown Action Category value</t>
  </si>
  <si>
    <t>11</t>
  </si>
  <si>
    <t>7.3.1.12</t>
  </si>
  <si>
    <t>fourth and fifth sentences of first paragraph, stating the procedures for use of the Dialog Token</t>
  </si>
  <si>
    <t>7.3.1.13</t>
  </si>
  <si>
    <t>second paragraph, stating the procedures for use of the DLS Timeout value</t>
  </si>
  <si>
    <t>third paragraph, stating the procedures for the EDCA Parameter Set Update Count value</t>
  </si>
  <si>
    <t>9.1.3.1</t>
  </si>
  <si>
    <t>7.3.2.2</t>
  </si>
  <si>
    <t>third and fourth sentences of first paragraph, stating the rules for use of the Extended Supported Rates element on overflow of the Supported Rates element</t>
  </si>
  <si>
    <t>third paragraph, stating the procedures for use of Supported Rates element</t>
  </si>
  <si>
    <t>11.1.3; move "(see Figure 7-39)" to end of second sentence of first paragraph of 7.3.2.2.</t>
  </si>
  <si>
    <t>fourth paragraph, stating additional rules for Basic Rates for OFDM</t>
  </si>
  <si>
    <t>7.3.2.12</t>
  </si>
  <si>
    <t>fourth paragraph, stating the rules for a STA returning requested information elements in a Probe Response</t>
  </si>
  <si>
    <t>11.1.3.2.1</t>
  </si>
  <si>
    <t>7.3.2.13</t>
  </si>
  <si>
    <t>second paragraph through eleventh paragraphs</t>
  </si>
  <si>
    <t>9.13</t>
  </si>
  <si>
    <t>7.3.2.14</t>
  </si>
  <si>
    <t>third and fourth paragraphs, stating the rules for use of the Extended Supported Rates element on overflow of the Supported Rates element</t>
  </si>
  <si>
    <t>Jon Rosdahl</t>
  </si>
  <si>
    <t>CSR</t>
  </si>
  <si>
    <t>Highland, Utah, USA</t>
  </si>
  <si>
    <t>TGmb Chair Pro tem</t>
  </si>
  <si>
    <t>Michael Montemurro</t>
  </si>
  <si>
    <t>TGmb Vice-Chair</t>
  </si>
  <si>
    <t>RIM</t>
  </si>
  <si>
    <t>jrosdahl@ieee.org</t>
  </si>
  <si>
    <t>montemurro.michael@gmail.com</t>
  </si>
  <si>
    <t>Jon Rosdahl, CSR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</si>
</sst>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_);\(\$#,##0\)"/>
    <numFmt numFmtId="191" formatCode="\$#,##0_);[Red]\(\$#,##0\)"/>
    <numFmt numFmtId="192" formatCode="\$#,##0.00_);\(\$#,##0.00\)"/>
    <numFmt numFmtId="193" formatCode="\$#,##0.00_);[Red]\(\$#,##0.00\)"/>
    <numFmt numFmtId="194" formatCode="mm/dd/yy"/>
    <numFmt numFmtId="195" formatCode="mmmm\ d\,\ yyyy"/>
    <numFmt numFmtId="196" formatCode="[$-409]dddd\,\ mmmm\ dd\,\ yyyy"/>
    <numFmt numFmtId="197" formatCode="[$-409]h:mm:ss\ AM/PM"/>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10"/>
      <name val="DejaVu Sans"/>
      <family val="0"/>
    </font>
    <font>
      <sz val="10"/>
      <name val="Bitstream Vera Sans"/>
      <family val="0"/>
    </font>
    <font>
      <sz val="10"/>
      <color indexed="8"/>
      <name val="Arial"/>
      <family val="0"/>
    </font>
    <font>
      <sz val="8"/>
      <name val="Arial"/>
      <family val="0"/>
    </font>
    <font>
      <b/>
      <sz val="12"/>
      <name val="Arial"/>
      <family val="2"/>
    </font>
    <font>
      <vertAlign val="subscript"/>
      <sz val="10"/>
      <name val="Tahoma"/>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style="mediu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5" fillId="0" borderId="0">
      <alignment/>
      <protection/>
    </xf>
    <xf numFmtId="9" fontId="0" fillId="0" borderId="0" applyFont="0" applyFill="0" applyBorder="0" applyAlignment="0" applyProtection="0"/>
  </cellStyleXfs>
  <cellXfs count="1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0" fontId="9" fillId="0" borderId="2" xfId="21" applyFont="1" applyFill="1" applyBorder="1" applyAlignment="1">
      <alignment wrapText="1"/>
      <protection/>
    </xf>
    <xf numFmtId="0" fontId="9"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5"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9"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9" fillId="0" borderId="2" xfId="21" applyFont="1" applyFill="1" applyBorder="1" applyAlignment="1">
      <alignment vertical="top" wrapText="1"/>
      <protection/>
    </xf>
    <xf numFmtId="0" fontId="0" fillId="0" borderId="0" xfId="21" applyFill="1" applyAlignment="1">
      <alignment vertical="top" wrapText="1"/>
      <protection/>
    </xf>
    <xf numFmtId="1" fontId="9"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9"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9" fillId="0" borderId="2" xfId="21" applyFont="1" applyFill="1" applyBorder="1" applyAlignment="1">
      <alignment horizontal="left" vertical="top"/>
      <protection/>
    </xf>
    <xf numFmtId="0" fontId="0" fillId="0" borderId="0" xfId="21" applyFill="1" applyAlignment="1">
      <alignment horizontal="left" vertical="top"/>
      <protection/>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2" fillId="0" borderId="5" xfId="0" applyNumberFormat="1" applyFont="1" applyFill="1" applyBorder="1" applyAlignment="1" applyProtection="1">
      <alignment horizontal="left" vertical="top" wrapText="1"/>
      <protection locked="0"/>
    </xf>
    <xf numFmtId="0" fontId="12" fillId="0" borderId="5"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0" fontId="12" fillId="0" borderId="5" xfId="0" applyFont="1" applyFill="1" applyBorder="1" applyAlignment="1" applyProtection="1">
      <alignment horizontal="center" vertical="top" wrapText="1"/>
      <protection locked="0"/>
    </xf>
    <xf numFmtId="0" fontId="0" fillId="0" borderId="0" xfId="21" applyFont="1" applyFill="1" applyAlignment="1">
      <alignment wrapText="1"/>
      <protection/>
    </xf>
    <xf numFmtId="0" fontId="12" fillId="0" borderId="5" xfId="0" applyNumberFormat="1" applyFont="1" applyFill="1" applyBorder="1" applyAlignment="1" applyProtection="1">
      <alignment horizontal="left" vertical="top" wrapText="1"/>
      <protection locked="0"/>
    </xf>
    <xf numFmtId="0" fontId="0" fillId="0" borderId="5" xfId="0" applyNumberFormat="1" applyBorder="1" applyAlignment="1">
      <alignment horizontal="left" vertical="top" wrapText="1"/>
    </xf>
    <xf numFmtId="49" fontId="12" fillId="2" borderId="4" xfId="0" applyNumberFormat="1" applyFont="1" applyFill="1" applyBorder="1" applyAlignment="1" applyProtection="1">
      <alignment horizontal="left"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left" vertical="top" wrapText="1"/>
      <protection locked="0"/>
    </xf>
    <xf numFmtId="0" fontId="0" fillId="0" borderId="4" xfId="21" applyNumberFormat="1" applyFill="1" applyBorder="1" applyAlignment="1">
      <alignment horizontal="justify" vertical="top" wrapText="1"/>
      <protection/>
    </xf>
    <xf numFmtId="0" fontId="0" fillId="0" borderId="0" xfId="21" applyFill="1" applyBorder="1" applyAlignment="1">
      <alignment horizontal="left" vertical="top"/>
      <protection/>
    </xf>
    <xf numFmtId="2" fontId="9"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0" fontId="12" fillId="0" borderId="6" xfId="0" applyFont="1" applyFill="1" applyBorder="1" applyAlignment="1" applyProtection="1">
      <alignment horizontal="justify" vertical="top" wrapText="1"/>
      <protection locked="0"/>
    </xf>
    <xf numFmtId="0" fontId="0" fillId="0" borderId="0" xfId="0" applyAlignment="1">
      <alignment horizontal="left" vertical="top"/>
    </xf>
    <xf numFmtId="0" fontId="14" fillId="0" borderId="4" xfId="0" applyFont="1" applyFill="1" applyBorder="1" applyAlignment="1" applyProtection="1">
      <alignment horizontal="justify" vertical="top" wrapText="1"/>
      <protection locked="0"/>
    </xf>
    <xf numFmtId="0" fontId="12" fillId="0" borderId="4" xfId="0" applyFont="1" applyFill="1" applyBorder="1" applyAlignment="1" applyProtection="1" quotePrefix="1">
      <alignment horizontal="justify" vertical="top" wrapText="1"/>
      <protection locked="0"/>
    </xf>
    <xf numFmtId="0" fontId="12" fillId="0" borderId="5" xfId="0" applyNumberFormat="1" applyFont="1" applyFill="1" applyBorder="1" applyAlignment="1" applyProtection="1">
      <alignment horizontal="justify" vertical="top" wrapText="1"/>
      <protection locked="0"/>
    </xf>
    <xf numFmtId="0" fontId="9" fillId="0" borderId="2" xfId="21" applyFont="1" applyFill="1" applyBorder="1" applyAlignment="1">
      <alignment horizontal="left" vertical="center" wrapText="1"/>
      <protection/>
    </xf>
    <xf numFmtId="0" fontId="0" fillId="0" borderId="0" xfId="21" applyFill="1" applyBorder="1" applyAlignment="1">
      <alignment horizontal="left" vertical="center" wrapText="1"/>
      <protection/>
    </xf>
    <xf numFmtId="0" fontId="0" fillId="0" borderId="0" xfId="21" applyFill="1" applyAlignment="1">
      <alignment horizontal="left" vertical="center" wrapText="1"/>
      <protection/>
    </xf>
    <xf numFmtId="49" fontId="12"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left" vertical="center" wrapText="1"/>
      <protection locked="0"/>
    </xf>
    <xf numFmtId="0" fontId="12" fillId="0" borderId="7" xfId="0" applyNumberFormat="1" applyFont="1" applyFill="1" applyBorder="1" applyAlignment="1" applyProtection="1">
      <alignment horizontal="left" vertical="center" wrapText="1"/>
      <protection locked="0"/>
    </xf>
    <xf numFmtId="0" fontId="12" fillId="0" borderId="5" xfId="0" applyNumberFormat="1" applyFont="1" applyFill="1" applyBorder="1" applyAlignment="1" applyProtection="1">
      <alignment horizontal="left" vertical="center" wrapText="1"/>
      <protection locked="0"/>
    </xf>
    <xf numFmtId="0" fontId="0" fillId="0" borderId="5" xfId="0" applyNumberFormat="1" applyBorder="1" applyAlignment="1">
      <alignment horizontal="left" vertical="center" wrapText="1"/>
    </xf>
    <xf numFmtId="49" fontId="12" fillId="0" borderId="5" xfId="0" applyNumberFormat="1" applyFont="1" applyFill="1" applyBorder="1" applyAlignment="1" applyProtection="1">
      <alignment horizontal="left" vertical="center" wrapText="1"/>
      <protection locked="0"/>
    </xf>
    <xf numFmtId="49" fontId="12" fillId="0" borderId="3"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49" fontId="12" fillId="2" borderId="4" xfId="0" applyNumberFormat="1" applyFont="1" applyFill="1" applyBorder="1" applyAlignment="1" applyProtection="1">
      <alignment horizontal="left" vertical="center" wrapText="1"/>
      <protection locked="0"/>
    </xf>
    <xf numFmtId="49" fontId="6" fillId="0" borderId="0" xfId="0" applyNumberFormat="1" applyFont="1" applyAlignment="1">
      <alignment/>
    </xf>
    <xf numFmtId="49" fontId="0" fillId="0" borderId="0" xfId="0" applyNumberFormat="1" applyAlignment="1">
      <alignment/>
    </xf>
    <xf numFmtId="49" fontId="6" fillId="0" borderId="0" xfId="0" applyNumberFormat="1" applyFont="1" applyAlignment="1">
      <alignment horizontal="left" vertical="top"/>
    </xf>
    <xf numFmtId="49" fontId="0" fillId="0" borderId="0" xfId="0" applyNumberFormat="1" applyAlignment="1">
      <alignment horizontal="left" vertical="top"/>
    </xf>
    <xf numFmtId="0" fontId="0" fillId="0" borderId="0" xfId="0" applyAlignment="1">
      <alignment vertical="top"/>
    </xf>
    <xf numFmtId="0" fontId="0" fillId="0" borderId="0" xfId="0" applyAlignment="1">
      <alignment horizontal="left" vertical="top" wrapText="1"/>
    </xf>
    <xf numFmtId="49" fontId="5" fillId="0" borderId="0" xfId="0" applyNumberFormat="1" applyFont="1" applyAlignment="1">
      <alignment horizontal="left" vertical="top"/>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xf>
    <xf numFmtId="49" fontId="17" fillId="0" borderId="0" xfId="0" applyNumberFormat="1" applyFont="1" applyAlignment="1">
      <alignment horizontal="left" vertical="top"/>
    </xf>
    <xf numFmtId="49" fontId="0" fillId="0" borderId="0" xfId="0" applyNumberFormat="1" applyAlignment="1">
      <alignment horizontal="left" vertical="top" wrapText="1"/>
    </xf>
    <xf numFmtId="49" fontId="5" fillId="0" borderId="0" xfId="0" applyNumberFormat="1" applyFont="1" applyAlignment="1">
      <alignment horizontal="left" vertical="top" wrapText="1"/>
    </xf>
    <xf numFmtId="49" fontId="8" fillId="0" borderId="0" xfId="20" applyNumberFormat="1" applyAlignment="1">
      <alignment/>
    </xf>
    <xf numFmtId="0" fontId="0" fillId="0" borderId="2" xfId="21" applyFont="1" applyFill="1" applyBorder="1" applyAlignment="1">
      <alignment vertical="top" wrapText="1"/>
      <protection/>
    </xf>
    <xf numFmtId="0" fontId="0" fillId="0" borderId="2" xfId="21" applyFont="1" applyFill="1" applyBorder="1" applyAlignment="1">
      <alignment horizontal="left" vertical="center" wrapText="1"/>
      <protection/>
    </xf>
    <xf numFmtId="1" fontId="0" fillId="0" borderId="8" xfId="21" applyNumberFormat="1" applyFont="1" applyFill="1" applyBorder="1" applyAlignment="1">
      <alignment horizontal="center" vertical="top"/>
      <protection/>
    </xf>
    <xf numFmtId="0" fontId="15" fillId="0" borderId="2" xfId="22" applyFont="1" applyFill="1" applyBorder="1" applyAlignment="1">
      <alignment horizontal="left" vertical="center" wrapText="1"/>
      <protection/>
    </xf>
    <xf numFmtId="0" fontId="15" fillId="0" borderId="2" xfId="22" applyFont="1" applyFill="1" applyBorder="1" applyAlignment="1">
      <alignment wrapText="1"/>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justify" vertical="top" wrapText="1"/>
      <protection locked="0"/>
    </xf>
    <xf numFmtId="0" fontId="0" fillId="0" borderId="2" xfId="0" applyBorder="1" applyAlignment="1">
      <alignment horizontal="left" vertical="center" wrapText="1"/>
    </xf>
    <xf numFmtId="0" fontId="0" fillId="0" borderId="2" xfId="21" applyFont="1" applyFill="1" applyBorder="1" applyAlignment="1">
      <alignment wrapText="1"/>
      <protection/>
    </xf>
    <xf numFmtId="0" fontId="0" fillId="0" borderId="2" xfId="21" applyFill="1" applyBorder="1" applyAlignment="1">
      <alignment horizontal="left" vertical="center" wrapText="1"/>
      <protection/>
    </xf>
    <xf numFmtId="195" fontId="0" fillId="0" borderId="2" xfId="0" applyNumberFormat="1" applyFont="1" applyFill="1" applyBorder="1" applyAlignment="1" applyProtection="1">
      <alignment horizontal="left" wrapText="1"/>
      <protection locked="0"/>
    </xf>
    <xf numFmtId="0" fontId="0" fillId="0" borderId="8" xfId="21" applyFont="1" applyFill="1" applyBorder="1" applyAlignment="1">
      <alignment vertical="top" wrapText="1"/>
      <protection/>
    </xf>
    <xf numFmtId="1" fontId="0" fillId="0" borderId="8" xfId="21" applyNumberFormat="1" applyFont="1" applyFill="1" applyBorder="1" applyAlignment="1">
      <alignment horizontal="center" vertical="top" wrapText="1"/>
      <protection/>
    </xf>
    <xf numFmtId="2" fontId="0" fillId="0" borderId="8" xfId="21" applyNumberFormat="1" applyFont="1" applyFill="1" applyBorder="1" applyAlignment="1">
      <alignment horizontal="center" vertical="top" wrapText="1"/>
      <protection/>
    </xf>
    <xf numFmtId="1" fontId="5" fillId="0" borderId="9" xfId="21" applyNumberFormat="1" applyFont="1" applyFill="1" applyBorder="1" applyAlignment="1">
      <alignment horizontal="center" wrapText="1"/>
      <protection/>
    </xf>
    <xf numFmtId="0" fontId="5" fillId="0" borderId="9" xfId="21" applyFont="1" applyFill="1" applyBorder="1" applyAlignment="1">
      <alignment horizontal="center" wrapText="1"/>
      <protection/>
    </xf>
    <xf numFmtId="0" fontId="5" fillId="0" borderId="9" xfId="21" applyNumberFormat="1" applyFont="1" applyFill="1" applyBorder="1" applyAlignment="1">
      <alignment horizontal="center" wrapText="1"/>
      <protection/>
    </xf>
    <xf numFmtId="2" fontId="5" fillId="0" borderId="9" xfId="21" applyNumberFormat="1" applyFont="1" applyFill="1" applyBorder="1" applyAlignment="1">
      <alignment horizontal="center" wrapText="1"/>
      <protection/>
    </xf>
    <xf numFmtId="0" fontId="0" fillId="0" borderId="0" xfId="0" applyAlignment="1">
      <alignment wrapText="1"/>
    </xf>
    <xf numFmtId="49" fontId="12" fillId="0" borderId="3" xfId="0" applyNumberFormat="1" applyFont="1" applyFill="1" applyBorder="1" applyAlignment="1" applyProtection="1">
      <alignment horizontal="justify" vertical="top" wrapText="1"/>
      <protection locked="0"/>
    </xf>
    <xf numFmtId="0" fontId="12" fillId="0" borderId="4" xfId="0" applyNumberFormat="1" applyFont="1" applyFill="1" applyBorder="1" applyAlignment="1" applyProtection="1">
      <alignment horizontal="justify" vertical="top" wrapText="1"/>
      <protection locked="0"/>
    </xf>
    <xf numFmtId="0" fontId="0" fillId="0" borderId="0" xfId="0" applyFont="1" applyAlignment="1">
      <alignment/>
    </xf>
    <xf numFmtId="1" fontId="0" fillId="0" borderId="0" xfId="0" applyNumberFormat="1" applyAlignment="1">
      <alignment wrapText="1"/>
    </xf>
    <xf numFmtId="1" fontId="0" fillId="0" borderId="0" xfId="0" applyNumberFormat="1" applyAlignment="1">
      <alignment/>
    </xf>
    <xf numFmtId="0" fontId="0" fillId="0" borderId="2" xfId="21" applyNumberFormat="1" applyFont="1" applyFill="1" applyBorder="1" applyAlignment="1" applyProtection="1">
      <alignment horizontal="left" vertical="top" wrapText="1"/>
      <protection locked="0"/>
    </xf>
    <xf numFmtId="0" fontId="10" fillId="0" borderId="2" xfId="21" applyNumberFormat="1" applyFont="1" applyFill="1" applyBorder="1" applyAlignment="1" applyProtection="1">
      <alignment horizontal="left" vertical="top" wrapText="1"/>
      <protection locked="0"/>
    </xf>
    <xf numFmtId="0" fontId="0" fillId="0" borderId="8"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5" xfId="21" applyNumberFormat="1" applyFont="1" applyFill="1" applyBorder="1" applyAlignment="1" applyProtection="1">
      <alignment horizontal="left" vertical="top" wrapText="1"/>
      <protection locked="0"/>
    </xf>
    <xf numFmtId="1" fontId="0" fillId="0" borderId="2" xfId="21" applyNumberFormat="1" applyFont="1" applyFill="1" applyBorder="1" applyAlignment="1">
      <alignment horizontal="left" vertical="top" wrapText="1"/>
      <protection/>
    </xf>
    <xf numFmtId="0" fontId="12" fillId="0" borderId="0" xfId="0" applyFont="1" applyFill="1" applyBorder="1" applyAlignment="1" applyProtection="1">
      <alignment horizontal="left" vertical="top" wrapText="1"/>
      <protection locked="0"/>
    </xf>
    <xf numFmtId="0" fontId="5" fillId="0" borderId="10" xfId="0" applyNumberFormat="1" applyFont="1" applyFill="1" applyBorder="1" applyAlignment="1" applyProtection="1">
      <alignment horizontal="center" wrapText="1"/>
      <protection locked="0"/>
    </xf>
    <xf numFmtId="0" fontId="0" fillId="0" borderId="0" xfId="0" applyBorder="1" applyAlignment="1">
      <alignment/>
    </xf>
    <xf numFmtId="0" fontId="0" fillId="0" borderId="0" xfId="0" applyBorder="1" applyAlignment="1">
      <alignment wrapText="1"/>
    </xf>
    <xf numFmtId="0" fontId="15" fillId="0" borderId="8" xfId="22" applyFont="1" applyFill="1" applyBorder="1" applyAlignment="1">
      <alignment horizontal="left" vertical="center" wrapText="1"/>
      <protection/>
    </xf>
    <xf numFmtId="0" fontId="15" fillId="0" borderId="8" xfId="22" applyFont="1" applyFill="1" applyBorder="1" applyAlignment="1">
      <alignment wrapText="1"/>
      <protection/>
    </xf>
    <xf numFmtId="0" fontId="0" fillId="0" borderId="2" xfId="0" applyBorder="1" applyAlignment="1">
      <alignment horizontal="left" vertical="top" wrapText="1"/>
    </xf>
    <xf numFmtId="49" fontId="12" fillId="0" borderId="4" xfId="0" applyNumberFormat="1" applyFont="1" applyFill="1" applyBorder="1" applyAlignment="1" applyProtection="1">
      <alignment horizontal="justify" vertical="top" wrapText="1"/>
      <protection locked="0"/>
    </xf>
    <xf numFmtId="0" fontId="12" fillId="0" borderId="2" xfId="0" applyNumberFormat="1" applyFont="1" applyFill="1" applyBorder="1" applyAlignment="1" applyProtection="1">
      <alignment horizontal="justify" vertical="top" wrapText="1"/>
      <protection locked="0"/>
    </xf>
    <xf numFmtId="0" fontId="0" fillId="0" borderId="8" xfId="21" applyFill="1" applyBorder="1" applyAlignment="1">
      <alignment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0" fillId="0" borderId="2" xfId="21" applyFont="1" applyFill="1" applyBorder="1" applyAlignment="1">
      <alignment horizontal="center"/>
      <protection/>
    </xf>
    <xf numFmtId="1" fontId="0" fillId="3" borderId="2" xfId="21" applyNumberFormat="1" applyFont="1" applyFill="1" applyBorder="1" applyAlignment="1">
      <alignment horizontal="center" vertical="top"/>
      <protection/>
    </xf>
    <xf numFmtId="0" fontId="0" fillId="3" borderId="2" xfId="21" applyFont="1" applyFill="1" applyBorder="1" applyAlignment="1">
      <alignment vertical="top" wrapText="1"/>
      <protection/>
    </xf>
    <xf numFmtId="0" fontId="0" fillId="3" borderId="2" xfId="21" applyFont="1" applyFill="1" applyBorder="1" applyAlignment="1">
      <alignment horizontal="left" vertical="center" wrapText="1"/>
      <protection/>
    </xf>
    <xf numFmtId="49" fontId="12" fillId="3" borderId="2" xfId="0" applyNumberFormat="1" applyFont="1" applyFill="1" applyBorder="1" applyAlignment="1" applyProtection="1">
      <alignment horizontal="left" vertical="top" wrapText="1"/>
      <protection locked="0"/>
    </xf>
    <xf numFmtId="0" fontId="12" fillId="3" borderId="2" xfId="0" applyFont="1" applyFill="1" applyBorder="1" applyAlignment="1" applyProtection="1">
      <alignment horizontal="center" vertical="top" wrapText="1"/>
      <protection locked="0"/>
    </xf>
    <xf numFmtId="0" fontId="12" fillId="3" borderId="2" xfId="0" applyFont="1" applyFill="1" applyBorder="1" applyAlignment="1" applyProtection="1">
      <alignment horizontal="justify" vertical="top" wrapText="1"/>
      <protection locked="0"/>
    </xf>
    <xf numFmtId="0" fontId="0" fillId="3" borderId="2" xfId="21" applyNumberFormat="1" applyFont="1" applyFill="1" applyBorder="1" applyAlignment="1" applyProtection="1">
      <alignment horizontal="left" vertical="top" wrapText="1"/>
      <protection locked="0"/>
    </xf>
    <xf numFmtId="1" fontId="0" fillId="3" borderId="2" xfId="21" applyNumberFormat="1" applyFont="1" applyFill="1" applyBorder="1" applyAlignment="1">
      <alignment horizontal="center" vertical="top" wrapText="1"/>
      <protection/>
    </xf>
    <xf numFmtId="0" fontId="0" fillId="3" borderId="2" xfId="21" applyFont="1" applyFill="1" applyBorder="1" applyAlignment="1">
      <alignment wrapText="1"/>
      <protection/>
    </xf>
    <xf numFmtId="0" fontId="0" fillId="3" borderId="2" xfId="0" applyFill="1" applyBorder="1" applyAlignment="1">
      <alignment horizontal="left" vertical="center" wrapText="1"/>
    </xf>
    <xf numFmtId="0" fontId="0" fillId="3" borderId="2" xfId="21" applyFill="1" applyBorder="1" applyAlignment="1">
      <alignment wrapText="1"/>
      <protection/>
    </xf>
    <xf numFmtId="0" fontId="0" fillId="3" borderId="0" xfId="0" applyFill="1" applyBorder="1" applyAlignment="1">
      <alignment wrapText="1"/>
    </xf>
    <xf numFmtId="49" fontId="12" fillId="3" borderId="4" xfId="0" applyNumberFormat="1" applyFont="1" applyFill="1" applyBorder="1" applyAlignment="1" applyProtection="1">
      <alignment horizontal="left" vertical="top" wrapText="1"/>
      <protection locked="0"/>
    </xf>
    <xf numFmtId="0" fontId="12" fillId="3" borderId="4" xfId="0" applyFont="1" applyFill="1" applyBorder="1" applyAlignment="1" applyProtection="1">
      <alignment horizontal="center" vertical="top" wrapText="1"/>
      <protection locked="0"/>
    </xf>
    <xf numFmtId="0" fontId="12" fillId="3" borderId="4" xfId="0" applyFont="1" applyFill="1" applyBorder="1" applyAlignment="1" applyProtection="1">
      <alignment horizontal="justify" vertical="top" wrapText="1"/>
      <protection locked="0"/>
    </xf>
    <xf numFmtId="0" fontId="0" fillId="3" borderId="0" xfId="0" applyFill="1" applyAlignment="1">
      <alignment wrapText="1"/>
    </xf>
    <xf numFmtId="49" fontId="12" fillId="3" borderId="3" xfId="0" applyNumberFormat="1" applyFont="1" applyFill="1" applyBorder="1" applyAlignment="1" applyProtection="1">
      <alignment horizontal="left" vertical="top" wrapText="1"/>
      <protection locked="0"/>
    </xf>
    <xf numFmtId="0" fontId="12" fillId="3" borderId="3" xfId="0" applyFont="1" applyFill="1" applyBorder="1" applyAlignment="1" applyProtection="1">
      <alignment horizontal="center" vertical="top" wrapText="1"/>
      <protection locked="0"/>
    </xf>
    <xf numFmtId="0" fontId="12" fillId="3" borderId="3" xfId="0" applyFont="1" applyFill="1" applyBorder="1" applyAlignment="1" applyProtection="1">
      <alignment horizontal="justify" vertical="top" wrapText="1"/>
      <protection locked="0"/>
    </xf>
    <xf numFmtId="1" fontId="0" fillId="3" borderId="2" xfId="21" applyNumberFormat="1" applyFont="1" applyFill="1" applyBorder="1" applyAlignment="1">
      <alignment horizontal="left" vertical="top" wrapText="1"/>
      <protection/>
    </xf>
    <xf numFmtId="0" fontId="0" fillId="3" borderId="0" xfId="21" applyFill="1">
      <alignment/>
      <protection/>
    </xf>
    <xf numFmtId="0" fontId="0" fillId="3" borderId="0" xfId="0"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Normal_Comment Form" xfId="22"/>
    <cellStyle name="Percent" xfId="23"/>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12</xdr:col>
      <xdr:colOff>57150</xdr:colOff>
      <xdr:row>20</xdr:row>
      <xdr:rowOff>57150</xdr:rowOff>
    </xdr:to>
    <xdr:sp>
      <xdr:nvSpPr>
        <xdr:cNvPr id="1" name="TextBox 1"/>
        <xdr:cNvSpPr txBox="1">
          <a:spLocks noChangeArrowheads="1"/>
        </xdr:cNvSpPr>
      </xdr:nvSpPr>
      <xdr:spPr>
        <a:xfrm>
          <a:off x="752475" y="2809875"/>
          <a:ext cx="676275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collected by TGmb for the creation of Revision of the 802.11-2007 standard.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osdahl@iee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31"/>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466</v>
      </c>
    </row>
    <row r="2" ht="18.75">
      <c r="B2" s="1" t="s">
        <v>464</v>
      </c>
    </row>
    <row r="3" spans="1:2" ht="18.75">
      <c r="A3" s="2" t="s">
        <v>471</v>
      </c>
      <c r="B3" s="1" t="s">
        <v>1054</v>
      </c>
    </row>
    <row r="4" spans="1:6" ht="18.75">
      <c r="A4" s="2" t="s">
        <v>465</v>
      </c>
      <c r="B4" s="17" t="s">
        <v>708</v>
      </c>
      <c r="F4" s="7"/>
    </row>
    <row r="5" spans="1:2" ht="15.75">
      <c r="A5" s="2" t="s">
        <v>470</v>
      </c>
      <c r="B5" s="8" t="s">
        <v>1324</v>
      </c>
    </row>
    <row r="6" s="3" customFormat="1" ht="16.5" thickBot="1"/>
    <row r="7" spans="1:2" s="4" customFormat="1" ht="18">
      <c r="A7" s="4" t="s">
        <v>468</v>
      </c>
      <c r="B7" s="9" t="s">
        <v>485</v>
      </c>
    </row>
    <row r="8" spans="1:2" ht="15.75">
      <c r="A8" s="2" t="s">
        <v>472</v>
      </c>
      <c r="B8" s="8" t="s">
        <v>709</v>
      </c>
    </row>
    <row r="9" spans="1:9" ht="15.75">
      <c r="A9" s="2" t="s">
        <v>469</v>
      </c>
      <c r="B9" s="8" t="s">
        <v>1315</v>
      </c>
      <c r="C9" s="8"/>
      <c r="D9" s="8"/>
      <c r="E9" s="8" t="s">
        <v>1319</v>
      </c>
      <c r="F9" s="8"/>
      <c r="G9" s="8"/>
      <c r="H9" s="8"/>
      <c r="I9" s="8"/>
    </row>
    <row r="10" spans="2:9" ht="15.75">
      <c r="B10" s="8" t="s">
        <v>1318</v>
      </c>
      <c r="C10" s="8"/>
      <c r="D10" s="8"/>
      <c r="E10" s="8" t="s">
        <v>1320</v>
      </c>
      <c r="F10" s="8"/>
      <c r="G10" s="8"/>
      <c r="H10" s="8"/>
      <c r="I10" s="8"/>
    </row>
    <row r="11" spans="2:9" ht="15.75">
      <c r="B11" s="8" t="s">
        <v>1316</v>
      </c>
      <c r="C11" s="8"/>
      <c r="D11" s="8"/>
      <c r="E11" s="8" t="s">
        <v>1321</v>
      </c>
      <c r="F11" s="8"/>
      <c r="G11" s="8"/>
      <c r="H11" s="8"/>
      <c r="I11" s="8"/>
    </row>
    <row r="12" spans="2:9" ht="15.75">
      <c r="B12" s="8" t="s">
        <v>1317</v>
      </c>
      <c r="C12" s="8"/>
      <c r="D12" s="8"/>
      <c r="E12" s="8" t="s">
        <v>710</v>
      </c>
      <c r="F12" s="8"/>
      <c r="G12" s="8"/>
      <c r="H12" s="8"/>
      <c r="I12" s="8"/>
    </row>
    <row r="13" spans="2:9" ht="15.75">
      <c r="B13" s="93" t="s">
        <v>1322</v>
      </c>
      <c r="C13" s="8"/>
      <c r="D13" s="8"/>
      <c r="E13" s="8" t="s">
        <v>1323</v>
      </c>
      <c r="F13" s="8"/>
      <c r="G13" s="8"/>
      <c r="H13" s="8"/>
      <c r="I13" s="8"/>
    </row>
    <row r="14" ht="15.75">
      <c r="A14" s="2" t="s">
        <v>467</v>
      </c>
    </row>
    <row r="26" spans="1:5" ht="15.75" customHeight="1">
      <c r="A26" s="6"/>
      <c r="B26" s="137"/>
      <c r="C26" s="137"/>
      <c r="D26" s="137"/>
      <c r="E26" s="137"/>
    </row>
    <row r="27" spans="1:5" ht="15.75" customHeight="1">
      <c r="A27" s="4"/>
      <c r="B27" s="5"/>
      <c r="C27" s="5"/>
      <c r="D27" s="5"/>
      <c r="E27" s="5"/>
    </row>
    <row r="28" spans="1:5" ht="15.75" customHeight="1">
      <c r="A28" s="4"/>
      <c r="B28" s="136"/>
      <c r="C28" s="136"/>
      <c r="D28" s="136"/>
      <c r="E28" s="136"/>
    </row>
    <row r="29" spans="1:5" ht="15.75" customHeight="1">
      <c r="A29" s="4"/>
      <c r="B29" s="5"/>
      <c r="C29" s="5"/>
      <c r="D29" s="5"/>
      <c r="E29" s="5"/>
    </row>
    <row r="30" spans="1:5" ht="15.75" customHeight="1">
      <c r="A30" s="4"/>
      <c r="B30" s="136"/>
      <c r="C30" s="136"/>
      <c r="D30" s="136"/>
      <c r="E30" s="136"/>
    </row>
    <row r="31" spans="2:5" ht="15.75" customHeight="1">
      <c r="B31" s="136"/>
      <c r="C31" s="136"/>
      <c r="D31" s="136"/>
      <c r="E31" s="136"/>
    </row>
    <row r="32" ht="15.75" customHeight="1"/>
    <row r="33" ht="15.75" customHeight="1"/>
    <row r="34" ht="15.75" customHeight="1"/>
  </sheetData>
  <mergeCells count="3">
    <mergeCell ref="B28:E28"/>
    <mergeCell ref="B26:E26"/>
    <mergeCell ref="B30:E31"/>
  </mergeCells>
  <hyperlinks>
    <hyperlink ref="B13" r:id="rId1" display="jrosdahl@ieee.org"/>
  </hyperlinks>
  <printOptions/>
  <pageMargins left="0.75" right="0.75" top="1" bottom="1" header="0.5" footer="0.5"/>
  <pageSetup fitToHeight="1" fitToWidth="1" horizontalDpi="600" verticalDpi="600" orientation="portrait" scale="75"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U1210"/>
  <sheetViews>
    <sheetView tabSelected="1" zoomScale="85" zoomScaleNormal="85" zoomScaleSheetLayoutView="100" workbookViewId="0" topLeftCell="A1">
      <pane xSplit="1" ySplit="3" topLeftCell="G4" activePane="bottomRight" state="frozen"/>
      <selection pane="topLeft" activeCell="A1" sqref="A1"/>
      <selection pane="topRight" activeCell="B1" sqref="B1"/>
      <selection pane="bottomLeft" activeCell="A4" sqref="A4"/>
      <selection pane="bottomRight" activeCell="O1309" sqref="O1309"/>
    </sheetView>
  </sheetViews>
  <sheetFormatPr defaultColWidth="9.140625" defaultRowHeight="12.75"/>
  <cols>
    <col min="1" max="1" width="9.140625" style="21" customWidth="1"/>
    <col min="2" max="2" width="20.140625" style="23" bestFit="1" customWidth="1"/>
    <col min="3" max="3" width="20.8515625" style="70" customWidth="1"/>
    <col min="4" max="4" width="19.140625" style="31" customWidth="1"/>
    <col min="5" max="5" width="19.421875" style="19" customWidth="1"/>
    <col min="6" max="6" width="16.140625" style="19" customWidth="1"/>
    <col min="7" max="7" width="14.421875" style="19" customWidth="1"/>
    <col min="8" max="8" width="41.57421875" style="16" customWidth="1"/>
    <col min="9" max="9" width="40.421875" style="28" customWidth="1"/>
    <col min="10" max="10" width="33.8515625" style="47" customWidth="1"/>
    <col min="11" max="11" width="13.7109375" style="26" customWidth="1"/>
    <col min="12" max="12" width="10.421875" style="26" hidden="1" customWidth="1"/>
    <col min="13" max="13" width="10.8515625" style="62" hidden="1" customWidth="1"/>
    <col min="14" max="14" width="19.00390625" style="26" hidden="1" customWidth="1"/>
    <col min="15" max="15" width="52.00390625" style="16" customWidth="1"/>
    <col min="16" max="17" width="42.00390625" style="15" customWidth="1"/>
    <col min="18" max="18" width="38.421875" style="15" customWidth="1"/>
    <col min="19" max="19" width="34.8515625" style="15" customWidth="1"/>
    <col min="20" max="20" width="27.7109375" style="15" customWidth="1"/>
    <col min="21" max="21" width="21.00390625" style="15" customWidth="1"/>
    <col min="22" max="16384" width="9.140625" style="15" customWidth="1"/>
  </cols>
  <sheetData>
    <row r="1" spans="1:15" s="11" customFormat="1" ht="12.75">
      <c r="A1" s="20"/>
      <c r="B1" s="22"/>
      <c r="C1" s="68"/>
      <c r="D1" s="30"/>
      <c r="E1" s="18"/>
      <c r="F1" s="18"/>
      <c r="G1" s="18"/>
      <c r="H1" s="10"/>
      <c r="I1" s="27"/>
      <c r="J1" s="119"/>
      <c r="K1" s="24"/>
      <c r="L1" s="24"/>
      <c r="M1" s="59"/>
      <c r="N1" s="24"/>
      <c r="O1" s="10"/>
    </row>
    <row r="2" spans="1:21" s="13" customFormat="1" ht="23.25" customHeight="1">
      <c r="A2" s="20"/>
      <c r="B2" s="138" t="s">
        <v>573</v>
      </c>
      <c r="C2" s="138"/>
      <c r="D2" s="138"/>
      <c r="E2" s="138"/>
      <c r="F2" s="138"/>
      <c r="G2" s="138"/>
      <c r="H2" s="138"/>
      <c r="I2" s="138"/>
      <c r="J2" s="120"/>
      <c r="K2" s="24"/>
      <c r="L2" s="24"/>
      <c r="M2" s="59"/>
      <c r="N2" s="24"/>
      <c r="O2" s="12"/>
      <c r="P2" s="29"/>
      <c r="Q2" s="29"/>
      <c r="R2" s="29"/>
      <c r="S2" s="29"/>
      <c r="T2" s="29"/>
      <c r="U2" s="29"/>
    </row>
    <row r="3" spans="1:15" s="14" customFormat="1" ht="82.5" customHeight="1" thickBot="1">
      <c r="A3" s="109" t="s">
        <v>656</v>
      </c>
      <c r="B3" s="110" t="s">
        <v>475</v>
      </c>
      <c r="C3" s="110" t="s">
        <v>419</v>
      </c>
      <c r="D3" s="110" t="s">
        <v>476</v>
      </c>
      <c r="E3" s="110" t="s">
        <v>477</v>
      </c>
      <c r="F3" s="110" t="s">
        <v>478</v>
      </c>
      <c r="G3" s="110" t="s">
        <v>479</v>
      </c>
      <c r="H3" s="110" t="s">
        <v>473</v>
      </c>
      <c r="I3" s="111" t="s">
        <v>474</v>
      </c>
      <c r="J3" s="127" t="s">
        <v>463</v>
      </c>
      <c r="K3" s="109" t="s">
        <v>1057</v>
      </c>
      <c r="L3" s="109" t="s">
        <v>461</v>
      </c>
      <c r="M3" s="112" t="s">
        <v>496</v>
      </c>
      <c r="N3" s="109" t="s">
        <v>462</v>
      </c>
      <c r="O3" s="110" t="s">
        <v>487</v>
      </c>
    </row>
    <row r="4" spans="1:15" ht="76.5">
      <c r="A4" s="96">
        <v>1</v>
      </c>
      <c r="B4" s="106" t="s">
        <v>417</v>
      </c>
      <c r="C4" s="130" t="s">
        <v>448</v>
      </c>
      <c r="D4" s="131" t="s">
        <v>420</v>
      </c>
      <c r="E4" s="131" t="s">
        <v>421</v>
      </c>
      <c r="F4" s="131" t="s">
        <v>422</v>
      </c>
      <c r="G4" s="131" t="s">
        <v>482</v>
      </c>
      <c r="H4" s="131" t="s">
        <v>452</v>
      </c>
      <c r="I4" s="131" t="s">
        <v>453</v>
      </c>
      <c r="J4" s="121"/>
      <c r="K4" s="107"/>
      <c r="L4" s="107"/>
      <c r="M4" s="108"/>
      <c r="N4" s="107"/>
      <c r="O4" s="135"/>
    </row>
    <row r="5" spans="1:15" ht="76.5">
      <c r="A5" s="20">
        <v>2</v>
      </c>
      <c r="B5" s="94" t="s">
        <v>417</v>
      </c>
      <c r="C5" s="97" t="s">
        <v>448</v>
      </c>
      <c r="D5" s="98" t="s">
        <v>423</v>
      </c>
      <c r="E5" s="98" t="s">
        <v>424</v>
      </c>
      <c r="F5" s="98" t="s">
        <v>422</v>
      </c>
      <c r="G5" s="98" t="s">
        <v>482</v>
      </c>
      <c r="H5" s="98" t="s">
        <v>454</v>
      </c>
      <c r="I5" s="98" t="s">
        <v>455</v>
      </c>
      <c r="J5" s="119"/>
      <c r="K5" s="25"/>
      <c r="L5" s="25"/>
      <c r="M5" s="60"/>
      <c r="N5" s="25"/>
      <c r="O5" s="12"/>
    </row>
    <row r="6" spans="1:15" ht="89.25">
      <c r="A6" s="20">
        <v>3</v>
      </c>
      <c r="B6" s="94" t="s">
        <v>417</v>
      </c>
      <c r="C6" s="97" t="s">
        <v>448</v>
      </c>
      <c r="D6" s="98" t="s">
        <v>425</v>
      </c>
      <c r="E6" s="98" t="s">
        <v>426</v>
      </c>
      <c r="F6" s="98" t="s">
        <v>484</v>
      </c>
      <c r="G6" s="98" t="s">
        <v>482</v>
      </c>
      <c r="H6" s="98" t="s">
        <v>456</v>
      </c>
      <c r="I6" s="98" t="s">
        <v>457</v>
      </c>
      <c r="J6" s="119"/>
      <c r="K6" s="25"/>
      <c r="L6" s="25"/>
      <c r="M6" s="60"/>
      <c r="N6" s="25"/>
      <c r="O6" s="12"/>
    </row>
    <row r="7" spans="1:15" ht="76.5">
      <c r="A7" s="20">
        <v>4</v>
      </c>
      <c r="B7" s="94" t="s">
        <v>417</v>
      </c>
      <c r="C7" s="97" t="s">
        <v>448</v>
      </c>
      <c r="D7" s="98" t="s">
        <v>491</v>
      </c>
      <c r="E7" s="98" t="s">
        <v>499</v>
      </c>
      <c r="F7" s="98" t="s">
        <v>501</v>
      </c>
      <c r="G7" s="98" t="s">
        <v>498</v>
      </c>
      <c r="H7" s="98" t="s">
        <v>251</v>
      </c>
      <c r="I7" s="98" t="s">
        <v>252</v>
      </c>
      <c r="J7" s="119"/>
      <c r="K7" s="25"/>
      <c r="L7" s="25"/>
      <c r="M7" s="60"/>
      <c r="N7" s="25"/>
      <c r="O7" s="12"/>
    </row>
    <row r="8" spans="1:15" ht="76.5">
      <c r="A8" s="20">
        <v>5</v>
      </c>
      <c r="B8" s="94" t="s">
        <v>417</v>
      </c>
      <c r="C8" s="97" t="s">
        <v>448</v>
      </c>
      <c r="D8" s="98" t="s">
        <v>427</v>
      </c>
      <c r="E8" s="98" t="s">
        <v>428</v>
      </c>
      <c r="F8" s="98" t="s">
        <v>492</v>
      </c>
      <c r="G8" s="98" t="s">
        <v>498</v>
      </c>
      <c r="H8" s="98" t="s">
        <v>253</v>
      </c>
      <c r="I8" s="98" t="s">
        <v>254</v>
      </c>
      <c r="J8" s="119"/>
      <c r="K8" s="25"/>
      <c r="L8" s="25"/>
      <c r="M8" s="60"/>
      <c r="N8" s="25"/>
      <c r="O8" s="12"/>
    </row>
    <row r="9" spans="1:15" ht="76.5">
      <c r="A9" s="20">
        <v>6</v>
      </c>
      <c r="B9" s="94" t="s">
        <v>417</v>
      </c>
      <c r="C9" s="97" t="s">
        <v>448</v>
      </c>
      <c r="D9" s="98" t="s">
        <v>427</v>
      </c>
      <c r="E9" s="98" t="s">
        <v>428</v>
      </c>
      <c r="F9" s="98" t="s">
        <v>480</v>
      </c>
      <c r="G9" s="98" t="s">
        <v>498</v>
      </c>
      <c r="H9" s="98" t="s">
        <v>255</v>
      </c>
      <c r="I9" s="98" t="s">
        <v>254</v>
      </c>
      <c r="J9" s="119"/>
      <c r="K9" s="25"/>
      <c r="L9" s="25"/>
      <c r="M9" s="60"/>
      <c r="N9" s="25"/>
      <c r="O9" s="12"/>
    </row>
    <row r="10" spans="1:15" ht="63.75">
      <c r="A10" s="20">
        <v>7</v>
      </c>
      <c r="B10" s="94" t="s">
        <v>417</v>
      </c>
      <c r="C10" s="97" t="s">
        <v>448</v>
      </c>
      <c r="D10" s="98" t="s">
        <v>429</v>
      </c>
      <c r="E10" s="98" t="s">
        <v>500</v>
      </c>
      <c r="F10" s="98" t="s">
        <v>486</v>
      </c>
      <c r="G10" s="98" t="s">
        <v>482</v>
      </c>
      <c r="H10" s="98" t="s">
        <v>256</v>
      </c>
      <c r="I10" s="98" t="s">
        <v>257</v>
      </c>
      <c r="J10" s="119"/>
      <c r="K10" s="25"/>
      <c r="L10" s="25"/>
      <c r="M10" s="60"/>
      <c r="N10" s="25"/>
      <c r="O10" s="12"/>
    </row>
    <row r="11" spans="1:15" ht="76.5">
      <c r="A11" s="20">
        <v>8</v>
      </c>
      <c r="B11" s="94" t="s">
        <v>417</v>
      </c>
      <c r="C11" s="97" t="s">
        <v>448</v>
      </c>
      <c r="D11" s="98" t="s">
        <v>430</v>
      </c>
      <c r="E11" s="98" t="s">
        <v>431</v>
      </c>
      <c r="F11" s="98" t="s">
        <v>489</v>
      </c>
      <c r="G11" s="98" t="s">
        <v>482</v>
      </c>
      <c r="H11" s="98" t="s">
        <v>258</v>
      </c>
      <c r="I11" s="98" t="s">
        <v>259</v>
      </c>
      <c r="J11" s="119"/>
      <c r="K11" s="25"/>
      <c r="L11" s="25"/>
      <c r="M11" s="60"/>
      <c r="N11" s="25"/>
      <c r="O11" s="12"/>
    </row>
    <row r="12" spans="1:15" ht="102">
      <c r="A12" s="20">
        <v>9</v>
      </c>
      <c r="B12" s="94" t="s">
        <v>417</v>
      </c>
      <c r="C12" s="97" t="s">
        <v>448</v>
      </c>
      <c r="D12" s="98" t="s">
        <v>497</v>
      </c>
      <c r="E12" s="98" t="s">
        <v>432</v>
      </c>
      <c r="F12" s="98" t="s">
        <v>494</v>
      </c>
      <c r="G12" s="98" t="s">
        <v>482</v>
      </c>
      <c r="H12" s="98" t="s">
        <v>260</v>
      </c>
      <c r="I12" s="98" t="s">
        <v>261</v>
      </c>
      <c r="J12" s="119"/>
      <c r="K12" s="25"/>
      <c r="L12" s="25"/>
      <c r="M12" s="60"/>
      <c r="N12" s="25"/>
      <c r="O12" s="12"/>
    </row>
    <row r="13" spans="1:15" ht="76.5">
      <c r="A13" s="20">
        <v>10</v>
      </c>
      <c r="B13" s="94" t="s">
        <v>417</v>
      </c>
      <c r="C13" s="97" t="s">
        <v>449</v>
      </c>
      <c r="D13" s="98" t="s">
        <v>433</v>
      </c>
      <c r="E13" s="98" t="s">
        <v>434</v>
      </c>
      <c r="F13" s="98" t="s">
        <v>458</v>
      </c>
      <c r="G13" s="98" t="s">
        <v>482</v>
      </c>
      <c r="H13" s="98" t="s">
        <v>262</v>
      </c>
      <c r="I13" s="98" t="s">
        <v>263</v>
      </c>
      <c r="J13" s="119"/>
      <c r="K13" s="25"/>
      <c r="L13" s="25"/>
      <c r="M13" s="60"/>
      <c r="N13" s="25"/>
      <c r="O13" s="12"/>
    </row>
    <row r="14" spans="1:15" ht="102">
      <c r="A14" s="20">
        <v>11</v>
      </c>
      <c r="B14" s="94" t="s">
        <v>417</v>
      </c>
      <c r="C14" s="97" t="s">
        <v>449</v>
      </c>
      <c r="D14" s="98" t="s">
        <v>491</v>
      </c>
      <c r="E14" s="98" t="s">
        <v>490</v>
      </c>
      <c r="F14" s="98" t="s">
        <v>500</v>
      </c>
      <c r="G14" s="98" t="s">
        <v>482</v>
      </c>
      <c r="H14" s="98" t="s">
        <v>264</v>
      </c>
      <c r="I14" s="98" t="s">
        <v>265</v>
      </c>
      <c r="J14" s="119"/>
      <c r="K14" s="25"/>
      <c r="L14" s="25"/>
      <c r="M14" s="60"/>
      <c r="N14" s="25"/>
      <c r="O14" s="12"/>
    </row>
    <row r="15" spans="1:15" ht="76.5">
      <c r="A15" s="20">
        <v>12</v>
      </c>
      <c r="B15" s="94" t="s">
        <v>417</v>
      </c>
      <c r="C15" s="97" t="s">
        <v>449</v>
      </c>
      <c r="D15" s="98" t="s">
        <v>491</v>
      </c>
      <c r="E15" s="98" t="s">
        <v>490</v>
      </c>
      <c r="F15" s="98" t="s">
        <v>459</v>
      </c>
      <c r="G15" s="98" t="s">
        <v>482</v>
      </c>
      <c r="H15" s="98" t="s">
        <v>266</v>
      </c>
      <c r="I15" s="98" t="s">
        <v>265</v>
      </c>
      <c r="J15" s="119"/>
      <c r="K15" s="25"/>
      <c r="L15" s="25"/>
      <c r="M15" s="60"/>
      <c r="N15" s="25"/>
      <c r="O15" s="12"/>
    </row>
    <row r="16" spans="1:15" ht="89.25">
      <c r="A16" s="20">
        <v>13</v>
      </c>
      <c r="B16" s="94" t="s">
        <v>417</v>
      </c>
      <c r="C16" s="97" t="s">
        <v>450</v>
      </c>
      <c r="D16" s="98" t="s">
        <v>495</v>
      </c>
      <c r="E16" s="98" t="s">
        <v>422</v>
      </c>
      <c r="F16" s="98" t="s">
        <v>422</v>
      </c>
      <c r="G16" s="98" t="s">
        <v>482</v>
      </c>
      <c r="H16" s="98" t="s">
        <v>267</v>
      </c>
      <c r="I16" s="98" t="s">
        <v>268</v>
      </c>
      <c r="J16" s="119"/>
      <c r="K16" s="25"/>
      <c r="L16" s="25"/>
      <c r="M16" s="60"/>
      <c r="N16" s="25"/>
      <c r="O16" s="12"/>
    </row>
    <row r="17" spans="1:15" ht="76.5">
      <c r="A17" s="20">
        <v>14</v>
      </c>
      <c r="B17" s="94" t="s">
        <v>417</v>
      </c>
      <c r="C17" s="97" t="s">
        <v>450</v>
      </c>
      <c r="D17" s="98" t="s">
        <v>491</v>
      </c>
      <c r="E17" s="98" t="s">
        <v>490</v>
      </c>
      <c r="F17" s="98" t="s">
        <v>500</v>
      </c>
      <c r="G17" s="98" t="s">
        <v>482</v>
      </c>
      <c r="H17" s="98" t="s">
        <v>269</v>
      </c>
      <c r="I17" s="98" t="s">
        <v>270</v>
      </c>
      <c r="J17" s="119"/>
      <c r="K17" s="25"/>
      <c r="L17" s="25"/>
      <c r="M17" s="60"/>
      <c r="N17" s="25"/>
      <c r="O17" s="12"/>
    </row>
    <row r="18" spans="1:15" ht="89.25">
      <c r="A18" s="20">
        <v>15</v>
      </c>
      <c r="B18" s="94" t="s">
        <v>417</v>
      </c>
      <c r="C18" s="97" t="s">
        <v>450</v>
      </c>
      <c r="D18" s="98" t="s">
        <v>435</v>
      </c>
      <c r="E18" s="98" t="s">
        <v>436</v>
      </c>
      <c r="F18" s="98" t="s">
        <v>499</v>
      </c>
      <c r="G18" s="98" t="s">
        <v>488</v>
      </c>
      <c r="H18" s="98" t="s">
        <v>271</v>
      </c>
      <c r="I18" s="98" t="s">
        <v>272</v>
      </c>
      <c r="J18" s="119"/>
      <c r="K18" s="25"/>
      <c r="L18" s="25"/>
      <c r="M18" s="60"/>
      <c r="N18" s="25"/>
      <c r="O18" s="12"/>
    </row>
    <row r="19" spans="1:15" ht="89.25">
      <c r="A19" s="20">
        <v>16</v>
      </c>
      <c r="B19" s="94" t="s">
        <v>417</v>
      </c>
      <c r="C19" s="97" t="s">
        <v>451</v>
      </c>
      <c r="D19" s="98" t="s">
        <v>437</v>
      </c>
      <c r="E19" s="98" t="s">
        <v>481</v>
      </c>
      <c r="F19" s="98" t="s">
        <v>491</v>
      </c>
      <c r="G19" s="98" t="s">
        <v>482</v>
      </c>
      <c r="H19" s="98" t="s">
        <v>273</v>
      </c>
      <c r="I19" s="98" t="s">
        <v>274</v>
      </c>
      <c r="J19" s="119"/>
      <c r="K19" s="25"/>
      <c r="L19" s="25"/>
      <c r="M19" s="60"/>
      <c r="N19" s="25"/>
      <c r="O19" s="12"/>
    </row>
    <row r="20" spans="1:15" ht="102">
      <c r="A20" s="20">
        <v>17</v>
      </c>
      <c r="B20" s="94" t="s">
        <v>417</v>
      </c>
      <c r="C20" s="97" t="s">
        <v>451</v>
      </c>
      <c r="D20" s="98" t="s">
        <v>438</v>
      </c>
      <c r="E20" s="98" t="s">
        <v>483</v>
      </c>
      <c r="F20" s="98" t="s">
        <v>499</v>
      </c>
      <c r="G20" s="98" t="s">
        <v>482</v>
      </c>
      <c r="H20" s="98" t="s">
        <v>275</v>
      </c>
      <c r="I20" s="98" t="s">
        <v>395</v>
      </c>
      <c r="J20" s="119"/>
      <c r="K20" s="25"/>
      <c r="L20" s="25"/>
      <c r="M20" s="60"/>
      <c r="N20" s="25"/>
      <c r="O20" s="12"/>
    </row>
    <row r="21" spans="1:15" ht="76.5">
      <c r="A21" s="20">
        <v>18</v>
      </c>
      <c r="B21" s="94" t="s">
        <v>417</v>
      </c>
      <c r="C21" s="97" t="s">
        <v>451</v>
      </c>
      <c r="D21" s="98" t="s">
        <v>439</v>
      </c>
      <c r="E21" s="98" t="s">
        <v>440</v>
      </c>
      <c r="F21" s="98" t="s">
        <v>418</v>
      </c>
      <c r="G21" s="98" t="s">
        <v>482</v>
      </c>
      <c r="H21" s="98" t="s">
        <v>396</v>
      </c>
      <c r="I21" s="98" t="s">
        <v>397</v>
      </c>
      <c r="J21" s="119"/>
      <c r="K21" s="25"/>
      <c r="L21" s="25"/>
      <c r="M21" s="60"/>
      <c r="N21" s="25"/>
      <c r="O21" s="12"/>
    </row>
    <row r="22" spans="1:15" ht="89.25">
      <c r="A22" s="20">
        <v>19</v>
      </c>
      <c r="B22" s="94" t="s">
        <v>417</v>
      </c>
      <c r="C22" s="97" t="s">
        <v>451</v>
      </c>
      <c r="D22" s="98" t="s">
        <v>441</v>
      </c>
      <c r="E22" s="98" t="s">
        <v>442</v>
      </c>
      <c r="F22" s="98" t="s">
        <v>502</v>
      </c>
      <c r="G22" s="98" t="s">
        <v>482</v>
      </c>
      <c r="H22" s="98" t="s">
        <v>398</v>
      </c>
      <c r="I22" s="98" t="s">
        <v>399</v>
      </c>
      <c r="J22" s="119"/>
      <c r="K22" s="25"/>
      <c r="L22" s="25"/>
      <c r="M22" s="60"/>
      <c r="N22" s="25"/>
      <c r="O22" s="12"/>
    </row>
    <row r="23" spans="1:15" ht="89.25">
      <c r="A23" s="20">
        <v>20</v>
      </c>
      <c r="B23" s="94" t="s">
        <v>417</v>
      </c>
      <c r="C23" s="97" t="s">
        <v>451</v>
      </c>
      <c r="D23" s="98" t="s">
        <v>443</v>
      </c>
      <c r="E23" s="98" t="s">
        <v>444</v>
      </c>
      <c r="F23" s="98" t="s">
        <v>416</v>
      </c>
      <c r="G23" s="98" t="s">
        <v>482</v>
      </c>
      <c r="H23" s="98" t="s">
        <v>400</v>
      </c>
      <c r="I23" s="98" t="s">
        <v>401</v>
      </c>
      <c r="J23" s="119"/>
      <c r="K23" s="25"/>
      <c r="L23" s="25"/>
      <c r="M23" s="60"/>
      <c r="N23" s="25"/>
      <c r="O23" s="12"/>
    </row>
    <row r="24" spans="1:15" ht="63.75">
      <c r="A24" s="20">
        <v>21</v>
      </c>
      <c r="B24" s="94" t="s">
        <v>417</v>
      </c>
      <c r="C24" s="97" t="s">
        <v>451</v>
      </c>
      <c r="D24" s="98" t="s">
        <v>460</v>
      </c>
      <c r="E24" s="98" t="s">
        <v>445</v>
      </c>
      <c r="F24" s="98" t="s">
        <v>493</v>
      </c>
      <c r="G24" s="98" t="s">
        <v>482</v>
      </c>
      <c r="H24" s="98" t="s">
        <v>402</v>
      </c>
      <c r="I24" s="98" t="s">
        <v>403</v>
      </c>
      <c r="J24" s="119"/>
      <c r="K24" s="25"/>
      <c r="L24" s="25"/>
      <c r="M24" s="60"/>
      <c r="N24" s="25"/>
      <c r="O24" s="12"/>
    </row>
    <row r="25" spans="1:15" ht="76.5">
      <c r="A25" s="20">
        <v>22</v>
      </c>
      <c r="B25" s="94" t="s">
        <v>417</v>
      </c>
      <c r="C25" s="97" t="s">
        <v>451</v>
      </c>
      <c r="D25" s="98" t="s">
        <v>446</v>
      </c>
      <c r="E25" s="98" t="s">
        <v>447</v>
      </c>
      <c r="F25" s="98" t="s">
        <v>503</v>
      </c>
      <c r="G25" s="98" t="s">
        <v>488</v>
      </c>
      <c r="H25" s="98" t="s">
        <v>404</v>
      </c>
      <c r="I25" s="98" t="s">
        <v>405</v>
      </c>
      <c r="J25" s="119"/>
      <c r="K25" s="25"/>
      <c r="L25" s="25"/>
      <c r="M25" s="60"/>
      <c r="N25" s="25"/>
      <c r="O25" s="12"/>
    </row>
    <row r="26" spans="1:15" ht="38.25">
      <c r="A26" s="20">
        <v>23</v>
      </c>
      <c r="B26" s="94" t="s">
        <v>406</v>
      </c>
      <c r="C26" s="95" t="s">
        <v>407</v>
      </c>
      <c r="D26" s="99" t="s">
        <v>408</v>
      </c>
      <c r="E26" s="99" t="s">
        <v>409</v>
      </c>
      <c r="F26" s="99"/>
      <c r="G26" s="100" t="s">
        <v>488</v>
      </c>
      <c r="H26" s="101" t="s">
        <v>410</v>
      </c>
      <c r="I26" s="101" t="s">
        <v>411</v>
      </c>
      <c r="J26" s="119"/>
      <c r="K26" s="25"/>
      <c r="L26" s="25"/>
      <c r="M26" s="60"/>
      <c r="N26" s="25"/>
      <c r="O26" s="12"/>
    </row>
    <row r="27" spans="1:15" ht="153">
      <c r="A27" s="139">
        <v>24</v>
      </c>
      <c r="B27" s="140" t="s">
        <v>412</v>
      </c>
      <c r="C27" s="141" t="s">
        <v>407</v>
      </c>
      <c r="D27" s="142" t="s">
        <v>413</v>
      </c>
      <c r="E27" s="142" t="s">
        <v>499</v>
      </c>
      <c r="F27" s="142"/>
      <c r="G27" s="143" t="s">
        <v>482</v>
      </c>
      <c r="H27" s="144" t="s">
        <v>415</v>
      </c>
      <c r="I27" s="144" t="s">
        <v>414</v>
      </c>
      <c r="J27" s="145" t="s">
        <v>1058</v>
      </c>
      <c r="K27" s="146">
        <v>1</v>
      </c>
      <c r="L27" s="25"/>
      <c r="M27" s="60"/>
      <c r="N27" s="25"/>
      <c r="O27" s="147"/>
    </row>
    <row r="28" spans="1:15" ht="51">
      <c r="A28" s="20">
        <v>25</v>
      </c>
      <c r="B28" s="94" t="s">
        <v>567</v>
      </c>
      <c r="C28" s="102" t="s">
        <v>565</v>
      </c>
      <c r="D28" s="99" t="s">
        <v>504</v>
      </c>
      <c r="E28" s="99" t="s">
        <v>505</v>
      </c>
      <c r="F28" s="99" t="s">
        <v>506</v>
      </c>
      <c r="G28" s="100" t="s">
        <v>498</v>
      </c>
      <c r="H28" s="101" t="s">
        <v>568</v>
      </c>
      <c r="I28" s="101" t="s">
        <v>569</v>
      </c>
      <c r="J28" s="119"/>
      <c r="K28" s="25"/>
      <c r="L28" s="25"/>
      <c r="M28" s="60"/>
      <c r="N28" s="25"/>
      <c r="O28" s="12"/>
    </row>
    <row r="29" spans="1:15" ht="89.25">
      <c r="A29" s="20">
        <v>26</v>
      </c>
      <c r="B29" s="94" t="s">
        <v>567</v>
      </c>
      <c r="C29" s="102" t="s">
        <v>566</v>
      </c>
      <c r="D29" s="99" t="s">
        <v>491</v>
      </c>
      <c r="E29" s="99" t="s">
        <v>507</v>
      </c>
      <c r="F29" s="99"/>
      <c r="G29" s="100" t="s">
        <v>498</v>
      </c>
      <c r="H29" s="101" t="s">
        <v>570</v>
      </c>
      <c r="I29" s="101" t="s">
        <v>571</v>
      </c>
      <c r="J29" s="119"/>
      <c r="K29" s="25" t="s">
        <v>1059</v>
      </c>
      <c r="L29" s="25"/>
      <c r="M29" s="60"/>
      <c r="N29" s="25"/>
      <c r="O29" s="12"/>
    </row>
    <row r="30" spans="1:15" ht="63.75">
      <c r="A30" s="20">
        <v>27</v>
      </c>
      <c r="B30" s="94" t="s">
        <v>567</v>
      </c>
      <c r="C30" s="102" t="s">
        <v>566</v>
      </c>
      <c r="D30" s="99" t="s">
        <v>508</v>
      </c>
      <c r="E30" s="99" t="s">
        <v>481</v>
      </c>
      <c r="F30" s="99"/>
      <c r="G30" s="100" t="s">
        <v>509</v>
      </c>
      <c r="H30" s="101" t="s">
        <v>572</v>
      </c>
      <c r="I30" s="101" t="s">
        <v>626</v>
      </c>
      <c r="J30" s="119"/>
      <c r="K30" s="25" t="s">
        <v>1060</v>
      </c>
      <c r="L30" s="25"/>
      <c r="M30" s="60"/>
      <c r="N30" s="25"/>
      <c r="O30" s="12"/>
    </row>
    <row r="31" spans="1:15" ht="89.25">
      <c r="A31" s="20">
        <v>28</v>
      </c>
      <c r="B31" s="94" t="s">
        <v>567</v>
      </c>
      <c r="C31" s="102" t="s">
        <v>566</v>
      </c>
      <c r="D31" s="99" t="s">
        <v>510</v>
      </c>
      <c r="E31" s="99" t="s">
        <v>511</v>
      </c>
      <c r="F31" s="99"/>
      <c r="G31" s="100" t="s">
        <v>509</v>
      </c>
      <c r="H31" s="101" t="s">
        <v>541</v>
      </c>
      <c r="I31" s="101" t="s">
        <v>542</v>
      </c>
      <c r="J31" s="119"/>
      <c r="K31" s="25" t="s">
        <v>1060</v>
      </c>
      <c r="L31" s="25"/>
      <c r="M31" s="60"/>
      <c r="N31" s="25"/>
      <c r="O31" s="12"/>
    </row>
    <row r="32" spans="1:15" ht="153">
      <c r="A32" s="20">
        <v>29</v>
      </c>
      <c r="B32" s="94" t="s">
        <v>567</v>
      </c>
      <c r="C32" s="102" t="s">
        <v>566</v>
      </c>
      <c r="D32" s="99" t="s">
        <v>510</v>
      </c>
      <c r="E32" s="99" t="s">
        <v>511</v>
      </c>
      <c r="F32" s="99"/>
      <c r="G32" s="100" t="s">
        <v>498</v>
      </c>
      <c r="H32" s="101" t="s">
        <v>543</v>
      </c>
      <c r="I32" s="101" t="s">
        <v>544</v>
      </c>
      <c r="J32" s="119"/>
      <c r="K32" s="25" t="s">
        <v>1065</v>
      </c>
      <c r="L32" s="25"/>
      <c r="M32" s="60"/>
      <c r="N32" s="25"/>
      <c r="O32" s="103" t="s">
        <v>1141</v>
      </c>
    </row>
    <row r="33" spans="1:15" ht="38.25">
      <c r="A33" s="139">
        <v>30</v>
      </c>
      <c r="B33" s="140" t="s">
        <v>567</v>
      </c>
      <c r="C33" s="148" t="s">
        <v>566</v>
      </c>
      <c r="D33" s="142" t="s">
        <v>512</v>
      </c>
      <c r="E33" s="142" t="s">
        <v>513</v>
      </c>
      <c r="F33" s="142" t="s">
        <v>514</v>
      </c>
      <c r="G33" s="143" t="s">
        <v>498</v>
      </c>
      <c r="H33" s="144" t="s">
        <v>545</v>
      </c>
      <c r="I33" s="144" t="s">
        <v>546</v>
      </c>
      <c r="J33" s="145" t="s">
        <v>1058</v>
      </c>
      <c r="K33" s="146">
        <v>1</v>
      </c>
      <c r="L33" s="25"/>
      <c r="M33" s="60"/>
      <c r="N33" s="25"/>
      <c r="O33" s="149"/>
    </row>
    <row r="34" spans="1:15" ht="63.75">
      <c r="A34" s="139">
        <v>31</v>
      </c>
      <c r="B34" s="140" t="s">
        <v>567</v>
      </c>
      <c r="C34" s="148" t="s">
        <v>566</v>
      </c>
      <c r="D34" s="142" t="s">
        <v>515</v>
      </c>
      <c r="E34" s="142" t="s">
        <v>516</v>
      </c>
      <c r="F34" s="142" t="s">
        <v>517</v>
      </c>
      <c r="G34" s="143" t="s">
        <v>509</v>
      </c>
      <c r="H34" s="144" t="s">
        <v>634</v>
      </c>
      <c r="I34" s="144" t="s">
        <v>635</v>
      </c>
      <c r="J34" s="145" t="s">
        <v>1058</v>
      </c>
      <c r="K34" s="146">
        <v>1</v>
      </c>
      <c r="L34" s="25"/>
      <c r="M34" s="60"/>
      <c r="N34" s="25"/>
      <c r="O34" s="149"/>
    </row>
    <row r="35" spans="1:15" ht="165.75">
      <c r="A35" s="20">
        <v>32</v>
      </c>
      <c r="B35" s="94" t="s">
        <v>567</v>
      </c>
      <c r="C35" s="102" t="s">
        <v>566</v>
      </c>
      <c r="D35" s="99" t="s">
        <v>515</v>
      </c>
      <c r="E35" s="99" t="s">
        <v>516</v>
      </c>
      <c r="F35" s="99"/>
      <c r="G35" s="100" t="s">
        <v>498</v>
      </c>
      <c r="H35" s="101" t="s">
        <v>636</v>
      </c>
      <c r="I35" s="101" t="s">
        <v>637</v>
      </c>
      <c r="J35" s="119"/>
      <c r="K35" s="25" t="s">
        <v>1065</v>
      </c>
      <c r="L35" s="25"/>
      <c r="M35" s="60"/>
      <c r="N35" s="25"/>
      <c r="O35" s="12"/>
    </row>
    <row r="36" spans="1:15" ht="51">
      <c r="A36" s="139">
        <v>33</v>
      </c>
      <c r="B36" s="140" t="s">
        <v>567</v>
      </c>
      <c r="C36" s="148" t="s">
        <v>566</v>
      </c>
      <c r="D36" s="142" t="s">
        <v>547</v>
      </c>
      <c r="E36" s="142" t="s">
        <v>548</v>
      </c>
      <c r="F36" s="142" t="s">
        <v>549</v>
      </c>
      <c r="G36" s="143" t="s">
        <v>498</v>
      </c>
      <c r="H36" s="144" t="s">
        <v>638</v>
      </c>
      <c r="I36" s="144" t="s">
        <v>639</v>
      </c>
      <c r="J36" s="145" t="s">
        <v>1058</v>
      </c>
      <c r="K36" s="146">
        <v>1</v>
      </c>
      <c r="L36" s="25"/>
      <c r="M36" s="60"/>
      <c r="N36" s="25"/>
      <c r="O36" s="149"/>
    </row>
    <row r="37" spans="1:15" ht="76.5">
      <c r="A37" s="139">
        <v>34</v>
      </c>
      <c r="B37" s="140" t="s">
        <v>567</v>
      </c>
      <c r="C37" s="148" t="s">
        <v>566</v>
      </c>
      <c r="D37" s="142" t="s">
        <v>550</v>
      </c>
      <c r="E37" s="142" t="s">
        <v>548</v>
      </c>
      <c r="F37" s="142" t="s">
        <v>551</v>
      </c>
      <c r="G37" s="143" t="s">
        <v>498</v>
      </c>
      <c r="H37" s="144" t="s">
        <v>640</v>
      </c>
      <c r="I37" s="144" t="s">
        <v>641</v>
      </c>
      <c r="J37" s="145" t="s">
        <v>1068</v>
      </c>
      <c r="K37" s="146">
        <v>1</v>
      </c>
      <c r="L37" s="25"/>
      <c r="M37" s="60"/>
      <c r="N37" s="25"/>
      <c r="O37" s="149"/>
    </row>
    <row r="38" spans="1:15" ht="38.25">
      <c r="A38" s="139">
        <v>35</v>
      </c>
      <c r="B38" s="140" t="s">
        <v>567</v>
      </c>
      <c r="C38" s="148" t="s">
        <v>566</v>
      </c>
      <c r="D38" s="142" t="s">
        <v>552</v>
      </c>
      <c r="E38" s="142" t="s">
        <v>553</v>
      </c>
      <c r="F38" s="142" t="s">
        <v>554</v>
      </c>
      <c r="G38" s="143" t="s">
        <v>498</v>
      </c>
      <c r="H38" s="144" t="s">
        <v>642</v>
      </c>
      <c r="I38" s="144" t="s">
        <v>643</v>
      </c>
      <c r="J38" s="145" t="s">
        <v>1058</v>
      </c>
      <c r="K38" s="146">
        <v>1</v>
      </c>
      <c r="L38" s="25"/>
      <c r="M38" s="60"/>
      <c r="N38" s="25"/>
      <c r="O38" s="147" t="s">
        <v>1070</v>
      </c>
    </row>
    <row r="39" spans="1:15" ht="102">
      <c r="A39" s="139">
        <v>36</v>
      </c>
      <c r="B39" s="140" t="s">
        <v>567</v>
      </c>
      <c r="C39" s="148" t="s">
        <v>566</v>
      </c>
      <c r="D39" s="142" t="s">
        <v>555</v>
      </c>
      <c r="E39" s="142" t="s">
        <v>556</v>
      </c>
      <c r="F39" s="142" t="s">
        <v>557</v>
      </c>
      <c r="G39" s="143" t="s">
        <v>509</v>
      </c>
      <c r="H39" s="144" t="s">
        <v>644</v>
      </c>
      <c r="I39" s="144" t="s">
        <v>645</v>
      </c>
      <c r="J39" s="145" t="s">
        <v>1058</v>
      </c>
      <c r="K39" s="146">
        <v>1</v>
      </c>
      <c r="L39" s="25"/>
      <c r="M39" s="60"/>
      <c r="N39" s="25"/>
      <c r="O39" s="149"/>
    </row>
    <row r="40" spans="1:15" ht="25.5">
      <c r="A40" s="20">
        <v>37</v>
      </c>
      <c r="B40" s="94" t="s">
        <v>567</v>
      </c>
      <c r="C40" s="102" t="s">
        <v>566</v>
      </c>
      <c r="D40" s="99" t="s">
        <v>558</v>
      </c>
      <c r="E40" s="99" t="s">
        <v>559</v>
      </c>
      <c r="F40" s="99"/>
      <c r="G40" s="100" t="s">
        <v>509</v>
      </c>
      <c r="H40" s="101" t="s">
        <v>646</v>
      </c>
      <c r="I40" s="101" t="s">
        <v>647</v>
      </c>
      <c r="J40" s="119"/>
      <c r="K40" s="25"/>
      <c r="L40" s="25"/>
      <c r="M40" s="60"/>
      <c r="N40" s="25"/>
      <c r="O40" s="12"/>
    </row>
    <row r="41" spans="1:15" ht="51">
      <c r="A41" s="20">
        <v>38</v>
      </c>
      <c r="B41" s="94" t="s">
        <v>567</v>
      </c>
      <c r="C41" s="102" t="s">
        <v>566</v>
      </c>
      <c r="D41" s="99" t="s">
        <v>560</v>
      </c>
      <c r="E41" s="99" t="s">
        <v>561</v>
      </c>
      <c r="F41" s="99"/>
      <c r="G41" s="100" t="s">
        <v>509</v>
      </c>
      <c r="H41" s="101" t="s">
        <v>648</v>
      </c>
      <c r="I41" s="101" t="s">
        <v>649</v>
      </c>
      <c r="J41" s="119"/>
      <c r="K41" s="25"/>
      <c r="L41" s="25"/>
      <c r="M41" s="60"/>
      <c r="N41" s="25"/>
      <c r="O41" s="12"/>
    </row>
    <row r="42" spans="1:15" ht="114.75">
      <c r="A42" s="20">
        <v>39</v>
      </c>
      <c r="B42" s="94" t="s">
        <v>567</v>
      </c>
      <c r="C42" s="102" t="s">
        <v>566</v>
      </c>
      <c r="D42" s="99" t="s">
        <v>562</v>
      </c>
      <c r="E42" s="99" t="s">
        <v>563</v>
      </c>
      <c r="F42" s="99" t="s">
        <v>564</v>
      </c>
      <c r="G42" s="100" t="s">
        <v>509</v>
      </c>
      <c r="H42" s="132" t="s">
        <v>650</v>
      </c>
      <c r="I42" s="132" t="s">
        <v>651</v>
      </c>
      <c r="J42" s="119"/>
      <c r="K42" s="25"/>
      <c r="L42" s="25"/>
      <c r="M42" s="60"/>
      <c r="N42" s="25"/>
      <c r="O42" s="12"/>
    </row>
    <row r="43" spans="1:15" ht="63.75">
      <c r="A43" s="20">
        <v>40</v>
      </c>
      <c r="B43" s="94" t="s">
        <v>655</v>
      </c>
      <c r="C43" s="95" t="s">
        <v>566</v>
      </c>
      <c r="D43" s="99" t="s">
        <v>652</v>
      </c>
      <c r="E43" s="99"/>
      <c r="F43" s="99"/>
      <c r="G43" s="100" t="s">
        <v>482</v>
      </c>
      <c r="H43" s="101" t="s">
        <v>653</v>
      </c>
      <c r="I43" s="101" t="s">
        <v>654</v>
      </c>
      <c r="J43" s="119"/>
      <c r="K43" s="25"/>
      <c r="L43" s="25"/>
      <c r="M43" s="60"/>
      <c r="N43" s="25"/>
      <c r="O43" s="12"/>
    </row>
    <row r="44" spans="1:15" ht="89.25">
      <c r="A44" s="20">
        <v>41</v>
      </c>
      <c r="B44" s="94" t="s">
        <v>134</v>
      </c>
      <c r="C44" s="95" t="s">
        <v>566</v>
      </c>
      <c r="D44" s="99" t="s">
        <v>135</v>
      </c>
      <c r="E44" s="99"/>
      <c r="F44" s="99"/>
      <c r="G44" s="100" t="s">
        <v>488</v>
      </c>
      <c r="H44" s="101" t="s">
        <v>136</v>
      </c>
      <c r="I44" s="101" t="s">
        <v>137</v>
      </c>
      <c r="J44" s="119"/>
      <c r="K44" s="25"/>
      <c r="L44" s="25"/>
      <c r="M44" s="60"/>
      <c r="N44" s="25"/>
      <c r="O44" s="12"/>
    </row>
    <row r="45" spans="1:15" ht="63.75">
      <c r="A45" s="20">
        <v>42</v>
      </c>
      <c r="B45" s="94" t="s">
        <v>585</v>
      </c>
      <c r="C45" s="129" t="s">
        <v>584</v>
      </c>
      <c r="D45" s="38" t="s">
        <v>586</v>
      </c>
      <c r="E45" s="38" t="s">
        <v>752</v>
      </c>
      <c r="F45" s="38" t="s">
        <v>499</v>
      </c>
      <c r="G45" s="39" t="s">
        <v>482</v>
      </c>
      <c r="H45" s="41" t="s">
        <v>604</v>
      </c>
      <c r="I45" s="41" t="s">
        <v>605</v>
      </c>
      <c r="J45" s="119"/>
      <c r="K45" s="25" t="s">
        <v>1064</v>
      </c>
      <c r="L45" s="25"/>
      <c r="M45" s="60"/>
      <c r="N45" s="25"/>
      <c r="O45" s="12"/>
    </row>
    <row r="46" spans="1:15" ht="25.5">
      <c r="A46" s="20">
        <v>43</v>
      </c>
      <c r="B46" s="94" t="s">
        <v>585</v>
      </c>
      <c r="C46" s="113" t="s">
        <v>583</v>
      </c>
      <c r="D46" s="38" t="s">
        <v>305</v>
      </c>
      <c r="E46" s="38" t="s">
        <v>489</v>
      </c>
      <c r="F46" s="38" t="s">
        <v>587</v>
      </c>
      <c r="G46" s="37" t="s">
        <v>482</v>
      </c>
      <c r="H46" s="41" t="s">
        <v>606</v>
      </c>
      <c r="I46" s="41" t="s">
        <v>607</v>
      </c>
      <c r="J46" s="119"/>
      <c r="K46" s="25" t="s">
        <v>1065</v>
      </c>
      <c r="L46" s="25"/>
      <c r="M46" s="60"/>
      <c r="N46" s="25"/>
      <c r="O46" s="12"/>
    </row>
    <row r="47" spans="1:15" ht="89.25">
      <c r="A47" s="20">
        <v>44</v>
      </c>
      <c r="B47" s="94" t="s">
        <v>585</v>
      </c>
      <c r="C47" s="113" t="s">
        <v>574</v>
      </c>
      <c r="D47" s="38" t="s">
        <v>588</v>
      </c>
      <c r="E47" s="38" t="s">
        <v>502</v>
      </c>
      <c r="F47" s="38" t="s">
        <v>589</v>
      </c>
      <c r="G47" s="39" t="s">
        <v>482</v>
      </c>
      <c r="H47" s="41" t="s">
        <v>608</v>
      </c>
      <c r="I47" s="41" t="s">
        <v>609</v>
      </c>
      <c r="J47" s="119"/>
      <c r="K47" s="25"/>
      <c r="L47" s="25"/>
      <c r="M47" s="60"/>
      <c r="N47" s="25"/>
      <c r="O47" s="12"/>
    </row>
    <row r="48" spans="1:15" ht="140.25">
      <c r="A48" s="20">
        <v>45</v>
      </c>
      <c r="B48" s="94" t="s">
        <v>585</v>
      </c>
      <c r="C48" s="113" t="s">
        <v>575</v>
      </c>
      <c r="D48" s="38" t="s">
        <v>590</v>
      </c>
      <c r="E48" s="38" t="s">
        <v>591</v>
      </c>
      <c r="F48" s="38"/>
      <c r="G48" s="37" t="s">
        <v>488</v>
      </c>
      <c r="H48" s="41" t="s">
        <v>610</v>
      </c>
      <c r="I48" s="41" t="s">
        <v>611</v>
      </c>
      <c r="J48" s="119"/>
      <c r="K48" s="25" t="s">
        <v>1066</v>
      </c>
      <c r="L48" s="25"/>
      <c r="M48" s="60"/>
      <c r="N48" s="25"/>
      <c r="O48" s="12"/>
    </row>
    <row r="49" spans="1:15" ht="51">
      <c r="A49" s="20">
        <v>46</v>
      </c>
      <c r="B49" s="94" t="s">
        <v>585</v>
      </c>
      <c r="C49" s="129" t="s">
        <v>576</v>
      </c>
      <c r="D49" s="38" t="s">
        <v>592</v>
      </c>
      <c r="E49" s="38"/>
      <c r="F49" s="38"/>
      <c r="G49" s="39" t="s">
        <v>488</v>
      </c>
      <c r="H49" s="41" t="s">
        <v>612</v>
      </c>
      <c r="I49" s="41" t="s">
        <v>613</v>
      </c>
      <c r="J49" s="119"/>
      <c r="K49" s="25"/>
      <c r="L49" s="25"/>
      <c r="M49" s="60"/>
      <c r="N49" s="25"/>
      <c r="O49" s="12"/>
    </row>
    <row r="50" spans="1:15" ht="38.25">
      <c r="A50" s="139">
        <v>47</v>
      </c>
      <c r="B50" s="140" t="s">
        <v>585</v>
      </c>
      <c r="C50" s="150" t="s">
        <v>577</v>
      </c>
      <c r="D50" s="151" t="s">
        <v>332</v>
      </c>
      <c r="E50" s="151" t="s">
        <v>593</v>
      </c>
      <c r="F50" s="151" t="s">
        <v>594</v>
      </c>
      <c r="G50" s="152" t="s">
        <v>488</v>
      </c>
      <c r="H50" s="153" t="s">
        <v>614</v>
      </c>
      <c r="I50" s="153" t="s">
        <v>615</v>
      </c>
      <c r="J50" s="145" t="s">
        <v>1058</v>
      </c>
      <c r="K50" s="146">
        <v>1</v>
      </c>
      <c r="L50" s="25"/>
      <c r="M50" s="60"/>
      <c r="N50" s="25"/>
      <c r="O50" s="149"/>
    </row>
    <row r="51" spans="1:15" ht="140.25">
      <c r="A51" s="20">
        <v>48</v>
      </c>
      <c r="B51" s="94" t="s">
        <v>585</v>
      </c>
      <c r="C51" s="113" t="s">
        <v>578</v>
      </c>
      <c r="D51" s="38" t="s">
        <v>595</v>
      </c>
      <c r="E51" s="38" t="s">
        <v>596</v>
      </c>
      <c r="F51" s="38" t="s">
        <v>597</v>
      </c>
      <c r="G51" s="39" t="s">
        <v>482</v>
      </c>
      <c r="H51" s="41" t="s">
        <v>616</v>
      </c>
      <c r="I51" s="41" t="s">
        <v>617</v>
      </c>
      <c r="J51" s="119"/>
      <c r="K51" s="25" t="s">
        <v>1069</v>
      </c>
      <c r="L51" s="25"/>
      <c r="M51" s="60"/>
      <c r="N51" s="25"/>
      <c r="O51" s="12"/>
    </row>
    <row r="52" spans="1:15" ht="51">
      <c r="A52" s="20">
        <v>49</v>
      </c>
      <c r="B52" s="94" t="s">
        <v>585</v>
      </c>
      <c r="C52" s="113" t="s">
        <v>579</v>
      </c>
      <c r="D52" s="38" t="s">
        <v>595</v>
      </c>
      <c r="E52" s="38" t="s">
        <v>598</v>
      </c>
      <c r="F52" s="38" t="s">
        <v>599</v>
      </c>
      <c r="G52" s="39" t="s">
        <v>482</v>
      </c>
      <c r="H52" s="41" t="s">
        <v>618</v>
      </c>
      <c r="I52" s="41" t="s">
        <v>619</v>
      </c>
      <c r="J52" s="119"/>
      <c r="K52" s="25" t="s">
        <v>1069</v>
      </c>
      <c r="L52" s="25"/>
      <c r="M52" s="60"/>
      <c r="N52" s="25"/>
      <c r="O52" s="12"/>
    </row>
    <row r="53" spans="1:15" ht="51">
      <c r="A53" s="20">
        <v>50</v>
      </c>
      <c r="B53" s="94" t="s">
        <v>585</v>
      </c>
      <c r="C53" s="113" t="s">
        <v>580</v>
      </c>
      <c r="D53" s="38" t="s">
        <v>595</v>
      </c>
      <c r="E53" s="38" t="s">
        <v>598</v>
      </c>
      <c r="F53" s="38" t="s">
        <v>599</v>
      </c>
      <c r="G53" s="39" t="s">
        <v>482</v>
      </c>
      <c r="H53" s="41" t="s">
        <v>620</v>
      </c>
      <c r="I53" s="41" t="s">
        <v>621</v>
      </c>
      <c r="J53" s="119"/>
      <c r="K53" s="25" t="s">
        <v>1069</v>
      </c>
      <c r="L53" s="25"/>
      <c r="M53" s="60"/>
      <c r="N53" s="25"/>
      <c r="O53" s="12"/>
    </row>
    <row r="54" spans="1:15" ht="63.75">
      <c r="A54" s="20">
        <v>51</v>
      </c>
      <c r="B54" s="94" t="s">
        <v>585</v>
      </c>
      <c r="C54" s="129" t="s">
        <v>581</v>
      </c>
      <c r="D54" s="38" t="s">
        <v>595</v>
      </c>
      <c r="E54" s="38" t="s">
        <v>600</v>
      </c>
      <c r="F54" s="38"/>
      <c r="G54" s="39" t="s">
        <v>482</v>
      </c>
      <c r="H54" s="41" t="s">
        <v>622</v>
      </c>
      <c r="I54" s="41" t="s">
        <v>623</v>
      </c>
      <c r="J54" s="119"/>
      <c r="K54" s="25" t="s">
        <v>1069</v>
      </c>
      <c r="L54" s="25"/>
      <c r="M54" s="60"/>
      <c r="N54" s="25"/>
      <c r="O54" s="12"/>
    </row>
    <row r="55" spans="1:15" ht="63.75">
      <c r="A55" s="139">
        <v>52</v>
      </c>
      <c r="B55" s="140" t="s">
        <v>585</v>
      </c>
      <c r="C55" s="154" t="s">
        <v>582</v>
      </c>
      <c r="D55" s="151" t="s">
        <v>601</v>
      </c>
      <c r="E55" s="151" t="s">
        <v>602</v>
      </c>
      <c r="F55" s="151" t="s">
        <v>603</v>
      </c>
      <c r="G55" s="152" t="s">
        <v>488</v>
      </c>
      <c r="H55" s="153" t="s">
        <v>624</v>
      </c>
      <c r="I55" s="153" t="s">
        <v>625</v>
      </c>
      <c r="J55" s="145" t="s">
        <v>1071</v>
      </c>
      <c r="K55" s="146">
        <v>1</v>
      </c>
      <c r="L55" s="25"/>
      <c r="M55" s="60"/>
      <c r="N55" s="25"/>
      <c r="O55" s="149"/>
    </row>
    <row r="56" spans="1:15" ht="75" customHeight="1">
      <c r="A56" s="20">
        <v>53</v>
      </c>
      <c r="B56" s="94" t="s">
        <v>239</v>
      </c>
      <c r="C56" s="95" t="s">
        <v>407</v>
      </c>
      <c r="D56" s="36" t="s">
        <v>240</v>
      </c>
      <c r="E56" s="36"/>
      <c r="F56" s="36"/>
      <c r="G56" s="37" t="s">
        <v>488</v>
      </c>
      <c r="H56" s="114" t="s">
        <v>241</v>
      </c>
      <c r="I56" s="114" t="s">
        <v>372</v>
      </c>
      <c r="K56" s="25"/>
      <c r="L56" s="25"/>
      <c r="M56" s="60"/>
      <c r="N56" s="25"/>
      <c r="O56" s="12"/>
    </row>
    <row r="57" spans="1:15" ht="51">
      <c r="A57" s="20">
        <v>54</v>
      </c>
      <c r="B57" s="105" t="s">
        <v>239</v>
      </c>
      <c r="C57" s="95" t="s">
        <v>407</v>
      </c>
      <c r="D57" s="38" t="s">
        <v>240</v>
      </c>
      <c r="E57" s="38"/>
      <c r="F57" s="38"/>
      <c r="G57" s="39" t="s">
        <v>482</v>
      </c>
      <c r="H57" s="133" t="s">
        <v>237</v>
      </c>
      <c r="I57" s="133" t="s">
        <v>238</v>
      </c>
      <c r="K57" s="25"/>
      <c r="L57" s="25"/>
      <c r="M57" s="60"/>
      <c r="N57" s="25"/>
      <c r="O57" s="12"/>
    </row>
    <row r="58" spans="1:15" ht="63.75">
      <c r="A58" s="139">
        <v>55</v>
      </c>
      <c r="B58" s="140" t="s">
        <v>703</v>
      </c>
      <c r="C58" s="141" t="s">
        <v>407</v>
      </c>
      <c r="D58" s="155" t="s">
        <v>242</v>
      </c>
      <c r="E58" s="155" t="s">
        <v>602</v>
      </c>
      <c r="F58" s="155"/>
      <c r="G58" s="156" t="s">
        <v>488</v>
      </c>
      <c r="H58" s="157" t="s">
        <v>243</v>
      </c>
      <c r="I58" s="157" t="s">
        <v>244</v>
      </c>
      <c r="J58" s="158" t="s">
        <v>1061</v>
      </c>
      <c r="K58" s="146">
        <v>1</v>
      </c>
      <c r="L58" s="60"/>
      <c r="M58" s="25"/>
      <c r="N58" s="12"/>
      <c r="O58" s="159"/>
    </row>
    <row r="59" spans="1:15" ht="204">
      <c r="A59" s="20">
        <v>56</v>
      </c>
      <c r="B59" s="94" t="s">
        <v>703</v>
      </c>
      <c r="C59" s="95" t="s">
        <v>407</v>
      </c>
      <c r="D59" s="38" t="s">
        <v>245</v>
      </c>
      <c r="E59" s="38" t="s">
        <v>246</v>
      </c>
      <c r="F59" s="38"/>
      <c r="G59" s="39" t="s">
        <v>482</v>
      </c>
      <c r="H59" s="41" t="s">
        <v>682</v>
      </c>
      <c r="I59" s="41" t="s">
        <v>683</v>
      </c>
      <c r="J59" s="125"/>
      <c r="K59" s="25" t="s">
        <v>1064</v>
      </c>
      <c r="L59" s="60"/>
      <c r="M59" s="25"/>
      <c r="N59" s="12"/>
      <c r="O59" s="15"/>
    </row>
    <row r="60" spans="1:15" ht="76.5">
      <c r="A60" s="20">
        <v>57</v>
      </c>
      <c r="B60" s="94" t="s">
        <v>703</v>
      </c>
      <c r="C60" s="95" t="s">
        <v>407</v>
      </c>
      <c r="D60" s="38" t="s">
        <v>808</v>
      </c>
      <c r="E60" s="38" t="s">
        <v>684</v>
      </c>
      <c r="F60" s="38"/>
      <c r="G60" s="39" t="s">
        <v>482</v>
      </c>
      <c r="H60" s="41" t="s">
        <v>685</v>
      </c>
      <c r="I60" s="41" t="s">
        <v>686</v>
      </c>
      <c r="J60" s="125"/>
      <c r="K60" s="25"/>
      <c r="L60" s="60"/>
      <c r="M60" s="25"/>
      <c r="N60" s="12"/>
      <c r="O60" s="15"/>
    </row>
    <row r="61" spans="1:15" ht="242.25">
      <c r="A61" s="20">
        <v>58</v>
      </c>
      <c r="B61" s="94" t="s">
        <v>703</v>
      </c>
      <c r="C61" s="95" t="s">
        <v>407</v>
      </c>
      <c r="D61" s="38" t="s">
        <v>687</v>
      </c>
      <c r="E61" s="38" t="s">
        <v>447</v>
      </c>
      <c r="F61" s="38"/>
      <c r="G61" s="39" t="s">
        <v>482</v>
      </c>
      <c r="H61" s="41" t="s">
        <v>688</v>
      </c>
      <c r="I61" s="41" t="s">
        <v>689</v>
      </c>
      <c r="J61" s="125"/>
      <c r="K61" s="25"/>
      <c r="L61" s="60"/>
      <c r="M61" s="25"/>
      <c r="N61" s="12"/>
      <c r="O61" s="15"/>
    </row>
    <row r="62" spans="1:15" ht="291" customHeight="1">
      <c r="A62" s="20">
        <v>59</v>
      </c>
      <c r="B62" s="94" t="s">
        <v>703</v>
      </c>
      <c r="C62" s="95" t="s">
        <v>407</v>
      </c>
      <c r="D62" s="38" t="s">
        <v>1301</v>
      </c>
      <c r="E62" s="38" t="s">
        <v>690</v>
      </c>
      <c r="F62" s="38" t="s">
        <v>491</v>
      </c>
      <c r="G62" s="39" t="s">
        <v>482</v>
      </c>
      <c r="H62" s="41" t="s">
        <v>691</v>
      </c>
      <c r="I62" s="41" t="s">
        <v>692</v>
      </c>
      <c r="J62" s="125"/>
      <c r="K62" s="25"/>
      <c r="L62" s="60"/>
      <c r="M62" s="25"/>
      <c r="N62" s="12"/>
      <c r="O62" s="15"/>
    </row>
    <row r="63" spans="1:15" ht="191.25">
      <c r="A63" s="20">
        <v>60</v>
      </c>
      <c r="B63" s="94" t="s">
        <v>703</v>
      </c>
      <c r="C63" s="95" t="s">
        <v>407</v>
      </c>
      <c r="D63" s="38" t="s">
        <v>788</v>
      </c>
      <c r="E63" s="38" t="s">
        <v>693</v>
      </c>
      <c r="F63" s="38"/>
      <c r="G63" s="39" t="s">
        <v>482</v>
      </c>
      <c r="H63" s="41" t="s">
        <v>694</v>
      </c>
      <c r="I63" s="41" t="s">
        <v>695</v>
      </c>
      <c r="J63" s="125"/>
      <c r="K63" s="25"/>
      <c r="L63" s="60"/>
      <c r="M63" s="25"/>
      <c r="N63" s="12"/>
      <c r="O63" s="15"/>
    </row>
    <row r="64" spans="1:15" ht="165.75">
      <c r="A64" s="20">
        <v>61</v>
      </c>
      <c r="B64" s="94" t="s">
        <v>703</v>
      </c>
      <c r="C64" s="95" t="s">
        <v>407</v>
      </c>
      <c r="D64" s="38" t="s">
        <v>696</v>
      </c>
      <c r="E64" s="38" t="s">
        <v>697</v>
      </c>
      <c r="F64" s="38"/>
      <c r="G64" s="39" t="s">
        <v>482</v>
      </c>
      <c r="H64" s="41" t="s">
        <v>698</v>
      </c>
      <c r="I64" s="41" t="s">
        <v>699</v>
      </c>
      <c r="J64" s="125"/>
      <c r="K64" s="25"/>
      <c r="L64" s="60"/>
      <c r="M64" s="25"/>
      <c r="N64" s="12"/>
      <c r="O64" s="15"/>
    </row>
    <row r="65" spans="1:15" ht="76.5">
      <c r="A65" s="20">
        <v>62</v>
      </c>
      <c r="B65" s="94" t="s">
        <v>703</v>
      </c>
      <c r="C65" s="95" t="s">
        <v>407</v>
      </c>
      <c r="D65" s="38" t="s">
        <v>839</v>
      </c>
      <c r="E65" s="38" t="s">
        <v>700</v>
      </c>
      <c r="F65" s="38"/>
      <c r="G65" s="39" t="s">
        <v>488</v>
      </c>
      <c r="H65" s="41" t="s">
        <v>701</v>
      </c>
      <c r="I65" s="41" t="s">
        <v>702</v>
      </c>
      <c r="J65" s="125"/>
      <c r="K65" s="25"/>
      <c r="L65" s="60"/>
      <c r="M65" s="25"/>
      <c r="N65" s="12"/>
      <c r="O65" s="15"/>
    </row>
    <row r="66" spans="1:15" ht="102">
      <c r="A66" s="20">
        <v>63</v>
      </c>
      <c r="B66" s="94" t="s">
        <v>703</v>
      </c>
      <c r="C66" s="95" t="s">
        <v>407</v>
      </c>
      <c r="D66" s="99"/>
      <c r="E66" s="99"/>
      <c r="F66" s="99"/>
      <c r="G66" s="100"/>
      <c r="H66" s="134" t="s">
        <v>704</v>
      </c>
      <c r="I66" s="101" t="s">
        <v>705</v>
      </c>
      <c r="J66" s="119"/>
      <c r="K66" s="25"/>
      <c r="L66" s="25"/>
      <c r="M66" s="60"/>
      <c r="N66" s="25"/>
      <c r="O66" s="12"/>
    </row>
    <row r="67" spans="1:15" ht="280.5">
      <c r="A67" s="139">
        <v>64</v>
      </c>
      <c r="B67" s="140" t="s">
        <v>236</v>
      </c>
      <c r="C67" s="141" t="s">
        <v>407</v>
      </c>
      <c r="D67" s="155" t="s">
        <v>1193</v>
      </c>
      <c r="E67" s="155" t="s">
        <v>1194</v>
      </c>
      <c r="F67" s="155"/>
      <c r="G67" s="156" t="s">
        <v>482</v>
      </c>
      <c r="H67" s="157" t="s">
        <v>1199</v>
      </c>
      <c r="I67" s="157" t="s">
        <v>1200</v>
      </c>
      <c r="J67" s="145" t="s">
        <v>1058</v>
      </c>
      <c r="K67" s="146">
        <v>1</v>
      </c>
      <c r="L67" s="25"/>
      <c r="M67" s="60"/>
      <c r="N67" s="25"/>
      <c r="O67" s="149"/>
    </row>
    <row r="68" spans="1:15" ht="114.75">
      <c r="A68" s="20">
        <v>65</v>
      </c>
      <c r="B68" s="94" t="s">
        <v>236</v>
      </c>
      <c r="C68" s="95" t="s">
        <v>407</v>
      </c>
      <c r="D68" s="38" t="s">
        <v>1195</v>
      </c>
      <c r="E68" s="38" t="s">
        <v>1196</v>
      </c>
      <c r="F68" s="38"/>
      <c r="G68" s="39" t="s">
        <v>482</v>
      </c>
      <c r="H68" s="41" t="s">
        <v>230</v>
      </c>
      <c r="I68" s="40" t="s">
        <v>231</v>
      </c>
      <c r="J68" s="119"/>
      <c r="K68" s="25"/>
      <c r="L68" s="25"/>
      <c r="M68" s="60"/>
      <c r="N68" s="25"/>
      <c r="O68" s="12"/>
    </row>
    <row r="69" spans="1:15" ht="344.25">
      <c r="A69" s="20">
        <v>66</v>
      </c>
      <c r="B69" s="94" t="s">
        <v>236</v>
      </c>
      <c r="C69" s="95" t="s">
        <v>407</v>
      </c>
      <c r="D69" s="38" t="s">
        <v>728</v>
      </c>
      <c r="E69" s="38" t="s">
        <v>1197</v>
      </c>
      <c r="F69" s="38"/>
      <c r="G69" s="39" t="s">
        <v>482</v>
      </c>
      <c r="H69" s="41" t="s">
        <v>232</v>
      </c>
      <c r="I69" s="41" t="s">
        <v>233</v>
      </c>
      <c r="J69" s="119"/>
      <c r="K69" s="25"/>
      <c r="L69" s="25"/>
      <c r="M69" s="60"/>
      <c r="N69" s="25"/>
      <c r="O69" s="12"/>
    </row>
    <row r="70" spans="1:15" ht="51">
      <c r="A70" s="139">
        <v>67</v>
      </c>
      <c r="B70" s="140" t="s">
        <v>236</v>
      </c>
      <c r="C70" s="141" t="s">
        <v>407</v>
      </c>
      <c r="D70" s="151" t="s">
        <v>1198</v>
      </c>
      <c r="E70" s="151" t="s">
        <v>598</v>
      </c>
      <c r="F70" s="151"/>
      <c r="G70" s="152" t="s">
        <v>482</v>
      </c>
      <c r="H70" s="153" t="s">
        <v>234</v>
      </c>
      <c r="I70" s="153" t="s">
        <v>235</v>
      </c>
      <c r="J70" s="145" t="s">
        <v>1062</v>
      </c>
      <c r="K70" s="146">
        <v>1</v>
      </c>
      <c r="L70" s="25"/>
      <c r="M70" s="60"/>
      <c r="N70" s="25"/>
      <c r="O70" s="149"/>
    </row>
    <row r="71" spans="1:15" ht="293.25">
      <c r="A71" s="20">
        <v>68</v>
      </c>
      <c r="B71" s="94" t="s">
        <v>377</v>
      </c>
      <c r="C71" s="95" t="s">
        <v>407</v>
      </c>
      <c r="D71" s="36" t="s">
        <v>373</v>
      </c>
      <c r="E71" s="36" t="s">
        <v>374</v>
      </c>
      <c r="F71" s="36" t="s">
        <v>499</v>
      </c>
      <c r="G71" s="37" t="s">
        <v>482</v>
      </c>
      <c r="H71" s="40" t="s">
        <v>375</v>
      </c>
      <c r="I71" s="40" t="s">
        <v>376</v>
      </c>
      <c r="J71" s="119"/>
      <c r="K71" s="25"/>
      <c r="L71" s="25"/>
      <c r="M71" s="60"/>
      <c r="N71" s="25"/>
      <c r="O71" s="12"/>
    </row>
    <row r="72" spans="1:15" ht="76.5">
      <c r="A72" s="20">
        <v>69</v>
      </c>
      <c r="B72" s="94" t="s">
        <v>530</v>
      </c>
      <c r="C72" s="95" t="s">
        <v>407</v>
      </c>
      <c r="D72" s="36" t="s">
        <v>408</v>
      </c>
      <c r="E72" s="36" t="s">
        <v>409</v>
      </c>
      <c r="F72" s="36" t="s">
        <v>503</v>
      </c>
      <c r="G72" s="37" t="s">
        <v>482</v>
      </c>
      <c r="H72" s="40" t="s">
        <v>391</v>
      </c>
      <c r="I72" s="40" t="s">
        <v>392</v>
      </c>
      <c r="J72" s="119"/>
      <c r="K72" s="25"/>
      <c r="L72" s="25"/>
      <c r="M72" s="60"/>
      <c r="N72" s="25"/>
      <c r="O72" s="12"/>
    </row>
    <row r="73" spans="1:15" ht="25.5">
      <c r="A73" s="20">
        <v>70</v>
      </c>
      <c r="B73" s="94" t="s">
        <v>530</v>
      </c>
      <c r="C73" s="95" t="s">
        <v>407</v>
      </c>
      <c r="D73" s="36" t="s">
        <v>378</v>
      </c>
      <c r="E73" s="36" t="s">
        <v>379</v>
      </c>
      <c r="F73" s="36" t="s">
        <v>380</v>
      </c>
      <c r="G73" s="37" t="s">
        <v>488</v>
      </c>
      <c r="H73" s="40" t="s">
        <v>393</v>
      </c>
      <c r="I73" s="40" t="s">
        <v>394</v>
      </c>
      <c r="J73" s="119"/>
      <c r="K73" s="25"/>
      <c r="L73" s="25"/>
      <c r="M73" s="60"/>
      <c r="N73" s="25"/>
      <c r="O73" s="12"/>
    </row>
    <row r="74" spans="1:15" ht="76.5">
      <c r="A74" s="20">
        <v>71</v>
      </c>
      <c r="B74" s="94" t="s">
        <v>530</v>
      </c>
      <c r="C74" s="95" t="s">
        <v>407</v>
      </c>
      <c r="D74" s="36" t="s">
        <v>381</v>
      </c>
      <c r="E74" s="36" t="s">
        <v>382</v>
      </c>
      <c r="F74" s="36"/>
      <c r="G74" s="37" t="s">
        <v>488</v>
      </c>
      <c r="H74" s="40" t="s">
        <v>518</v>
      </c>
      <c r="I74" s="40" t="s">
        <v>519</v>
      </c>
      <c r="J74" s="119"/>
      <c r="K74" s="25"/>
      <c r="L74" s="25"/>
      <c r="M74" s="60"/>
      <c r="N74" s="25"/>
      <c r="O74" s="12"/>
    </row>
    <row r="75" spans="1:15" ht="89.25">
      <c r="A75" s="20">
        <v>72</v>
      </c>
      <c r="B75" s="94" t="s">
        <v>530</v>
      </c>
      <c r="C75" s="95" t="s">
        <v>407</v>
      </c>
      <c r="D75" s="38" t="s">
        <v>652</v>
      </c>
      <c r="E75" s="38" t="s">
        <v>383</v>
      </c>
      <c r="F75" s="38"/>
      <c r="G75" s="39" t="s">
        <v>482</v>
      </c>
      <c r="H75" s="41" t="s">
        <v>520</v>
      </c>
      <c r="I75" s="41" t="s">
        <v>521</v>
      </c>
      <c r="J75" s="119"/>
      <c r="K75" s="25"/>
      <c r="L75" s="25"/>
      <c r="M75" s="60"/>
      <c r="N75" s="25"/>
      <c r="O75" s="12"/>
    </row>
    <row r="76" spans="1:15" ht="280.5">
      <c r="A76" s="20">
        <v>73</v>
      </c>
      <c r="B76" s="94" t="s">
        <v>530</v>
      </c>
      <c r="C76" s="95" t="s">
        <v>407</v>
      </c>
      <c r="D76" s="38" t="s">
        <v>384</v>
      </c>
      <c r="E76" s="38" t="s">
        <v>385</v>
      </c>
      <c r="F76" s="38"/>
      <c r="G76" s="39" t="s">
        <v>482</v>
      </c>
      <c r="H76" s="41" t="s">
        <v>522</v>
      </c>
      <c r="I76" s="41" t="s">
        <v>523</v>
      </c>
      <c r="J76" s="119"/>
      <c r="K76" s="25"/>
      <c r="L76" s="25"/>
      <c r="M76" s="60"/>
      <c r="N76" s="25"/>
      <c r="O76" s="12"/>
    </row>
    <row r="77" spans="1:15" ht="153">
      <c r="A77" s="20">
        <v>74</v>
      </c>
      <c r="B77" s="94" t="s">
        <v>530</v>
      </c>
      <c r="C77" s="95" t="s">
        <v>407</v>
      </c>
      <c r="D77" s="38" t="s">
        <v>384</v>
      </c>
      <c r="E77" s="38" t="s">
        <v>386</v>
      </c>
      <c r="F77" s="38"/>
      <c r="G77" s="39" t="s">
        <v>488</v>
      </c>
      <c r="H77" s="41" t="s">
        <v>524</v>
      </c>
      <c r="I77" s="41" t="s">
        <v>525</v>
      </c>
      <c r="J77" s="119"/>
      <c r="K77" s="25"/>
      <c r="L77" s="25"/>
      <c r="M77" s="60"/>
      <c r="N77" s="25"/>
      <c r="O77" s="12"/>
    </row>
    <row r="78" spans="1:15" ht="63.75">
      <c r="A78" s="20">
        <v>75</v>
      </c>
      <c r="B78" s="94" t="s">
        <v>530</v>
      </c>
      <c r="C78" s="95" t="s">
        <v>407</v>
      </c>
      <c r="D78" s="38" t="s">
        <v>384</v>
      </c>
      <c r="E78" s="38" t="s">
        <v>387</v>
      </c>
      <c r="F78" s="38" t="s">
        <v>388</v>
      </c>
      <c r="G78" s="39" t="s">
        <v>482</v>
      </c>
      <c r="H78" s="41" t="s">
        <v>526</v>
      </c>
      <c r="I78" s="41" t="s">
        <v>527</v>
      </c>
      <c r="J78" s="119"/>
      <c r="K78" s="25"/>
      <c r="L78" s="25"/>
      <c r="M78" s="60"/>
      <c r="N78" s="25"/>
      <c r="O78" s="12"/>
    </row>
    <row r="79" spans="1:15" ht="229.5">
      <c r="A79" s="20">
        <v>76</v>
      </c>
      <c r="B79" s="94" t="s">
        <v>530</v>
      </c>
      <c r="C79" s="95" t="s">
        <v>407</v>
      </c>
      <c r="D79" s="38" t="s">
        <v>389</v>
      </c>
      <c r="E79" s="38" t="s">
        <v>390</v>
      </c>
      <c r="F79" s="38"/>
      <c r="G79" s="39" t="s">
        <v>482</v>
      </c>
      <c r="H79" s="41" t="s">
        <v>528</v>
      </c>
      <c r="I79" s="41" t="s">
        <v>529</v>
      </c>
      <c r="J79" s="119"/>
      <c r="K79" s="25"/>
      <c r="L79" s="25"/>
      <c r="M79" s="60"/>
      <c r="N79" s="25"/>
      <c r="O79" s="12"/>
    </row>
    <row r="80" spans="1:15" ht="63.75">
      <c r="A80" s="20">
        <v>77</v>
      </c>
      <c r="B80" s="94" t="s">
        <v>540</v>
      </c>
      <c r="C80" s="95" t="s">
        <v>407</v>
      </c>
      <c r="D80" s="36" t="s">
        <v>531</v>
      </c>
      <c r="E80" s="36" t="s">
        <v>532</v>
      </c>
      <c r="F80" s="36"/>
      <c r="G80" s="37" t="s">
        <v>533</v>
      </c>
      <c r="H80" s="40" t="s">
        <v>536</v>
      </c>
      <c r="I80" s="40" t="s">
        <v>537</v>
      </c>
      <c r="J80" s="119"/>
      <c r="K80" s="25" t="s">
        <v>1066</v>
      </c>
      <c r="L80" s="25"/>
      <c r="M80" s="60"/>
      <c r="N80" s="25"/>
      <c r="O80" s="103" t="s">
        <v>1072</v>
      </c>
    </row>
    <row r="81" spans="1:15" ht="76.5">
      <c r="A81" s="20">
        <v>78</v>
      </c>
      <c r="B81" s="94" t="s">
        <v>540</v>
      </c>
      <c r="C81" s="95" t="s">
        <v>407</v>
      </c>
      <c r="D81" s="38" t="s">
        <v>534</v>
      </c>
      <c r="E81" s="38" t="s">
        <v>535</v>
      </c>
      <c r="F81" s="38"/>
      <c r="G81" s="39" t="s">
        <v>482</v>
      </c>
      <c r="H81" s="41" t="s">
        <v>538</v>
      </c>
      <c r="I81" s="41" t="s">
        <v>539</v>
      </c>
      <c r="J81" s="119"/>
      <c r="K81" s="25" t="s">
        <v>1066</v>
      </c>
      <c r="L81" s="25"/>
      <c r="M81" s="60"/>
      <c r="N81" s="25"/>
      <c r="O81" s="103" t="s">
        <v>1067</v>
      </c>
    </row>
    <row r="82" spans="1:15" ht="63.75">
      <c r="A82" s="20">
        <v>79</v>
      </c>
      <c r="B82" s="94" t="s">
        <v>655</v>
      </c>
      <c r="C82" s="128" t="s">
        <v>407</v>
      </c>
      <c r="D82" s="38" t="s">
        <v>652</v>
      </c>
      <c r="E82" s="36" t="s">
        <v>383</v>
      </c>
      <c r="F82" s="38" t="s">
        <v>551</v>
      </c>
      <c r="G82" s="37" t="s">
        <v>533</v>
      </c>
      <c r="H82" s="41" t="s">
        <v>653</v>
      </c>
      <c r="I82" s="41" t="s">
        <v>654</v>
      </c>
      <c r="J82" s="119"/>
      <c r="K82" s="25"/>
      <c r="L82" s="25"/>
      <c r="M82" s="60"/>
      <c r="N82" s="25"/>
      <c r="O82" s="12"/>
    </row>
    <row r="83" spans="1:15" ht="293.25">
      <c r="A83" s="20">
        <v>80</v>
      </c>
      <c r="B83" s="94" t="s">
        <v>655</v>
      </c>
      <c r="C83" s="128" t="s">
        <v>22</v>
      </c>
      <c r="D83" s="38" t="s">
        <v>627</v>
      </c>
      <c r="E83" s="38" t="s">
        <v>219</v>
      </c>
      <c r="F83" s="38" t="s">
        <v>220</v>
      </c>
      <c r="G83" s="39" t="s">
        <v>533</v>
      </c>
      <c r="H83" s="41" t="s">
        <v>4</v>
      </c>
      <c r="I83" s="41" t="s">
        <v>5</v>
      </c>
      <c r="J83" s="119"/>
      <c r="K83" s="25"/>
      <c r="L83" s="25"/>
      <c r="M83" s="60"/>
      <c r="N83" s="25"/>
      <c r="O83" s="12"/>
    </row>
    <row r="84" spans="1:15" ht="114.75">
      <c r="A84" s="20">
        <v>81</v>
      </c>
      <c r="B84" s="94" t="s">
        <v>655</v>
      </c>
      <c r="C84" s="128" t="s">
        <v>22</v>
      </c>
      <c r="D84" s="38" t="s">
        <v>628</v>
      </c>
      <c r="E84" s="38" t="s">
        <v>629</v>
      </c>
      <c r="F84" s="38" t="s">
        <v>629</v>
      </c>
      <c r="G84" s="39" t="s">
        <v>533</v>
      </c>
      <c r="H84" s="41" t="s">
        <v>6</v>
      </c>
      <c r="I84" s="41" t="s">
        <v>7</v>
      </c>
      <c r="J84" s="119"/>
      <c r="K84" s="25"/>
      <c r="L84" s="25"/>
      <c r="M84" s="60"/>
      <c r="N84" s="25"/>
      <c r="O84" s="12"/>
    </row>
    <row r="85" spans="1:15" ht="25.5">
      <c r="A85" s="20">
        <v>82</v>
      </c>
      <c r="B85" s="94" t="s">
        <v>655</v>
      </c>
      <c r="C85" s="128" t="s">
        <v>22</v>
      </c>
      <c r="D85" s="38" t="s">
        <v>630</v>
      </c>
      <c r="E85" s="38" t="s">
        <v>486</v>
      </c>
      <c r="F85" s="38" t="s">
        <v>221</v>
      </c>
      <c r="G85" s="39" t="s">
        <v>533</v>
      </c>
      <c r="H85" s="41" t="s">
        <v>8</v>
      </c>
      <c r="I85" s="41" t="s">
        <v>9</v>
      </c>
      <c r="J85" s="119"/>
      <c r="K85" s="25"/>
      <c r="L85" s="25"/>
      <c r="M85" s="60"/>
      <c r="N85" s="25"/>
      <c r="O85" s="12"/>
    </row>
    <row r="86" spans="1:15" ht="25.5">
      <c r="A86" s="20">
        <v>83</v>
      </c>
      <c r="B86" s="94" t="s">
        <v>655</v>
      </c>
      <c r="C86" s="128" t="s">
        <v>22</v>
      </c>
      <c r="D86" s="38" t="s">
        <v>631</v>
      </c>
      <c r="E86" s="38" t="s">
        <v>41</v>
      </c>
      <c r="F86" s="38"/>
      <c r="G86" s="39" t="s">
        <v>533</v>
      </c>
      <c r="H86" s="41" t="s">
        <v>8</v>
      </c>
      <c r="I86" s="41" t="s">
        <v>10</v>
      </c>
      <c r="J86" s="119"/>
      <c r="K86" s="25"/>
      <c r="L86" s="25"/>
      <c r="M86" s="60"/>
      <c r="N86" s="25"/>
      <c r="O86" s="12"/>
    </row>
    <row r="87" spans="1:15" ht="25.5">
      <c r="A87" s="20">
        <v>84</v>
      </c>
      <c r="B87" s="94" t="s">
        <v>655</v>
      </c>
      <c r="C87" s="128" t="s">
        <v>22</v>
      </c>
      <c r="D87" s="38" t="s">
        <v>632</v>
      </c>
      <c r="E87" s="38" t="s">
        <v>222</v>
      </c>
      <c r="F87" s="38"/>
      <c r="G87" s="39" t="s">
        <v>533</v>
      </c>
      <c r="H87" s="41" t="s">
        <v>8</v>
      </c>
      <c r="I87" s="41" t="s">
        <v>11</v>
      </c>
      <c r="J87" s="119"/>
      <c r="K87" s="25"/>
      <c r="L87" s="25"/>
      <c r="M87" s="60"/>
      <c r="N87" s="25"/>
      <c r="O87" s="12"/>
    </row>
    <row r="88" spans="1:15" ht="25.5">
      <c r="A88" s="20">
        <v>85</v>
      </c>
      <c r="B88" s="94" t="s">
        <v>655</v>
      </c>
      <c r="C88" s="128" t="s">
        <v>22</v>
      </c>
      <c r="D88" s="38" t="s">
        <v>633</v>
      </c>
      <c r="E88" s="38" t="s">
        <v>223</v>
      </c>
      <c r="F88" s="38"/>
      <c r="G88" s="39" t="s">
        <v>533</v>
      </c>
      <c r="H88" s="41" t="s">
        <v>8</v>
      </c>
      <c r="I88" s="41" t="s">
        <v>12</v>
      </c>
      <c r="J88" s="119"/>
      <c r="K88" s="25"/>
      <c r="L88" s="25"/>
      <c r="M88" s="60"/>
      <c r="N88" s="25"/>
      <c r="O88" s="12"/>
    </row>
    <row r="89" spans="1:15" ht="25.5">
      <c r="A89" s="20">
        <v>86</v>
      </c>
      <c r="B89" s="94" t="s">
        <v>655</v>
      </c>
      <c r="C89" s="128" t="s">
        <v>22</v>
      </c>
      <c r="D89" s="38" t="s">
        <v>0</v>
      </c>
      <c r="E89" s="38" t="s">
        <v>224</v>
      </c>
      <c r="F89" s="38"/>
      <c r="G89" s="39" t="s">
        <v>533</v>
      </c>
      <c r="H89" s="41" t="s">
        <v>8</v>
      </c>
      <c r="I89" s="41" t="s">
        <v>13</v>
      </c>
      <c r="J89" s="119"/>
      <c r="K89" s="25"/>
      <c r="L89" s="25"/>
      <c r="M89" s="60"/>
      <c r="N89" s="25"/>
      <c r="O89" s="12"/>
    </row>
    <row r="90" spans="1:15" ht="25.5">
      <c r="A90" s="20">
        <v>87</v>
      </c>
      <c r="B90" s="94" t="s">
        <v>655</v>
      </c>
      <c r="C90" s="128" t="s">
        <v>22</v>
      </c>
      <c r="D90" s="38" t="s">
        <v>1</v>
      </c>
      <c r="E90" s="38" t="s">
        <v>225</v>
      </c>
      <c r="F90" s="38"/>
      <c r="G90" s="39" t="s">
        <v>533</v>
      </c>
      <c r="H90" s="41" t="s">
        <v>8</v>
      </c>
      <c r="I90" s="41" t="s">
        <v>14</v>
      </c>
      <c r="J90" s="119"/>
      <c r="K90" s="25"/>
      <c r="L90" s="25"/>
      <c r="M90" s="60"/>
      <c r="N90" s="25"/>
      <c r="O90" s="12"/>
    </row>
    <row r="91" spans="1:15" ht="25.5">
      <c r="A91" s="20">
        <v>88</v>
      </c>
      <c r="B91" s="94" t="s">
        <v>655</v>
      </c>
      <c r="C91" t="s">
        <v>22</v>
      </c>
      <c r="D91" s="38" t="s">
        <v>1</v>
      </c>
      <c r="E91" s="38" t="s">
        <v>225</v>
      </c>
      <c r="F91" s="38" t="s">
        <v>226</v>
      </c>
      <c r="G91" s="39" t="s">
        <v>533</v>
      </c>
      <c r="H91" s="41" t="s">
        <v>8</v>
      </c>
      <c r="I91" s="41" t="s">
        <v>15</v>
      </c>
      <c r="J91" s="119"/>
      <c r="K91" s="25"/>
      <c r="L91" s="25"/>
      <c r="M91" s="60"/>
      <c r="N91" s="25"/>
      <c r="O91" s="12"/>
    </row>
    <row r="92" spans="1:15" ht="38.25">
      <c r="A92" s="20">
        <v>89</v>
      </c>
      <c r="B92" s="94" t="s">
        <v>655</v>
      </c>
      <c r="C92" s="128" t="s">
        <v>22</v>
      </c>
      <c r="D92" s="38" t="s">
        <v>2</v>
      </c>
      <c r="E92" s="38" t="s">
        <v>914</v>
      </c>
      <c r="F92" s="38" t="s">
        <v>227</v>
      </c>
      <c r="G92" s="39" t="s">
        <v>533</v>
      </c>
      <c r="H92" s="41" t="s">
        <v>8</v>
      </c>
      <c r="I92" s="41" t="s">
        <v>16</v>
      </c>
      <c r="J92" s="119"/>
      <c r="K92" s="25"/>
      <c r="L92" s="25"/>
      <c r="M92" s="60"/>
      <c r="N92" s="25"/>
      <c r="O92" s="12"/>
    </row>
    <row r="93" spans="1:15" ht="12.75">
      <c r="A93" s="20">
        <v>90</v>
      </c>
      <c r="B93" s="94" t="s">
        <v>655</v>
      </c>
      <c r="C93" t="s">
        <v>22</v>
      </c>
      <c r="D93" s="38" t="s">
        <v>228</v>
      </c>
      <c r="E93" s="38" t="s">
        <v>229</v>
      </c>
      <c r="F93" s="38"/>
      <c r="G93" s="39" t="s">
        <v>533</v>
      </c>
      <c r="H93" s="41" t="s">
        <v>17</v>
      </c>
      <c r="I93" s="41"/>
      <c r="J93" s="119"/>
      <c r="K93" s="25"/>
      <c r="L93" s="25"/>
      <c r="M93" s="60"/>
      <c r="N93" s="25"/>
      <c r="O93" s="12"/>
    </row>
    <row r="94" spans="1:15" ht="51">
      <c r="A94" s="20">
        <v>91</v>
      </c>
      <c r="B94" s="94" t="s">
        <v>655</v>
      </c>
      <c r="C94" t="s">
        <v>22</v>
      </c>
      <c r="D94" s="38" t="s">
        <v>2</v>
      </c>
      <c r="E94" s="38" t="s">
        <v>914</v>
      </c>
      <c r="F94" s="38" t="s">
        <v>914</v>
      </c>
      <c r="G94" s="39" t="s">
        <v>533</v>
      </c>
      <c r="H94" s="41" t="s">
        <v>18</v>
      </c>
      <c r="I94" s="41" t="s">
        <v>19</v>
      </c>
      <c r="J94" s="119"/>
      <c r="K94" s="25"/>
      <c r="L94" s="25"/>
      <c r="M94" s="60"/>
      <c r="N94" s="25"/>
      <c r="O94" s="12"/>
    </row>
    <row r="95" spans="1:15" ht="89.25">
      <c r="A95" s="20">
        <v>92</v>
      </c>
      <c r="B95" s="94" t="s">
        <v>655</v>
      </c>
      <c r="C95" t="s">
        <v>22</v>
      </c>
      <c r="D95" s="38" t="s">
        <v>628</v>
      </c>
      <c r="E95" s="38" t="s">
        <v>629</v>
      </c>
      <c r="F95" s="38" t="s">
        <v>3</v>
      </c>
      <c r="G95" s="39" t="s">
        <v>533</v>
      </c>
      <c r="H95" s="41" t="s">
        <v>20</v>
      </c>
      <c r="I95" s="41" t="s">
        <v>21</v>
      </c>
      <c r="J95" s="119"/>
      <c r="K95" s="25"/>
      <c r="L95" s="25"/>
      <c r="M95" s="60"/>
      <c r="N95" s="25"/>
      <c r="O95" s="12"/>
    </row>
    <row r="96" spans="1:15" ht="216.75">
      <c r="A96" s="20">
        <v>93</v>
      </c>
      <c r="B96" s="94" t="s">
        <v>32</v>
      </c>
      <c r="C96" s="95" t="s">
        <v>407</v>
      </c>
      <c r="D96" s="36" t="s">
        <v>1238</v>
      </c>
      <c r="E96" s="36" t="s">
        <v>23</v>
      </c>
      <c r="F96" s="36" t="s">
        <v>24</v>
      </c>
      <c r="G96" s="37" t="s">
        <v>533</v>
      </c>
      <c r="H96" s="40" t="s">
        <v>28</v>
      </c>
      <c r="I96" s="40" t="s">
        <v>29</v>
      </c>
      <c r="J96" s="119"/>
      <c r="K96" s="25" t="s">
        <v>1069</v>
      </c>
      <c r="L96" s="25"/>
      <c r="M96" s="60"/>
      <c r="N96" s="25"/>
      <c r="O96" s="12"/>
    </row>
    <row r="97" spans="1:15" ht="306">
      <c r="A97" s="20">
        <v>94</v>
      </c>
      <c r="B97" s="94" t="s">
        <v>32</v>
      </c>
      <c r="C97" s="95" t="s">
        <v>407</v>
      </c>
      <c r="D97" s="38" t="s">
        <v>25</v>
      </c>
      <c r="E97" s="38" t="s">
        <v>26</v>
      </c>
      <c r="F97" s="38" t="s">
        <v>27</v>
      </c>
      <c r="G97" s="39" t="s">
        <v>533</v>
      </c>
      <c r="H97" s="115" t="s">
        <v>30</v>
      </c>
      <c r="I97" s="41" t="s">
        <v>31</v>
      </c>
      <c r="J97" s="119"/>
      <c r="K97" s="25" t="s">
        <v>1069</v>
      </c>
      <c r="L97" s="25"/>
      <c r="M97" s="60"/>
      <c r="N97" s="25"/>
      <c r="O97" s="12"/>
    </row>
    <row r="98" spans="1:15" ht="114.75">
      <c r="A98" s="20">
        <v>95</v>
      </c>
      <c r="B98" s="94" t="s">
        <v>64</v>
      </c>
      <c r="C98" t="s">
        <v>566</v>
      </c>
      <c r="D98" s="36" t="s">
        <v>37</v>
      </c>
      <c r="E98" s="36"/>
      <c r="F98" s="36"/>
      <c r="G98" s="37" t="s">
        <v>533</v>
      </c>
      <c r="H98" s="40" t="s">
        <v>48</v>
      </c>
      <c r="I98" s="40" t="s">
        <v>49</v>
      </c>
      <c r="J98" s="119"/>
      <c r="K98" s="25"/>
      <c r="L98" s="25"/>
      <c r="M98" s="60"/>
      <c r="N98" s="25"/>
      <c r="O98" s="12"/>
    </row>
    <row r="99" spans="1:15" ht="114.75">
      <c r="A99" s="20">
        <v>96</v>
      </c>
      <c r="B99" s="94" t="s">
        <v>64</v>
      </c>
      <c r="C99" s="128" t="s">
        <v>566</v>
      </c>
      <c r="D99" s="36" t="s">
        <v>38</v>
      </c>
      <c r="E99" s="36"/>
      <c r="F99" s="36"/>
      <c r="G99" s="37" t="s">
        <v>533</v>
      </c>
      <c r="H99" s="40" t="s">
        <v>50</v>
      </c>
      <c r="I99" s="40" t="s">
        <v>51</v>
      </c>
      <c r="J99" s="119"/>
      <c r="K99" s="25"/>
      <c r="L99" s="25"/>
      <c r="M99" s="60"/>
      <c r="N99" s="25"/>
      <c r="O99" s="12"/>
    </row>
    <row r="100" spans="1:15" ht="63.75">
      <c r="A100" s="20">
        <v>97</v>
      </c>
      <c r="B100" s="94" t="s">
        <v>64</v>
      </c>
      <c r="C100" s="128" t="s">
        <v>566</v>
      </c>
      <c r="D100" s="36" t="s">
        <v>39</v>
      </c>
      <c r="E100" s="36"/>
      <c r="F100" s="36"/>
      <c r="G100" s="37" t="s">
        <v>533</v>
      </c>
      <c r="H100" s="40" t="s">
        <v>52</v>
      </c>
      <c r="I100" s="40" t="s">
        <v>53</v>
      </c>
      <c r="J100" s="119"/>
      <c r="K100" s="25"/>
      <c r="L100" s="25"/>
      <c r="M100" s="60"/>
      <c r="N100" s="25"/>
      <c r="O100" s="12"/>
    </row>
    <row r="101" spans="1:15" ht="76.5">
      <c r="A101" s="139">
        <v>98</v>
      </c>
      <c r="B101" s="140" t="s">
        <v>64</v>
      </c>
      <c r="C101" s="160" t="s">
        <v>566</v>
      </c>
      <c r="D101" s="151" t="s">
        <v>40</v>
      </c>
      <c r="E101" s="151" t="s">
        <v>41</v>
      </c>
      <c r="F101" s="151"/>
      <c r="G101" s="152" t="s">
        <v>533</v>
      </c>
      <c r="H101" s="153" t="s">
        <v>54</v>
      </c>
      <c r="I101" s="153" t="s">
        <v>55</v>
      </c>
      <c r="J101" s="145" t="s">
        <v>1058</v>
      </c>
      <c r="K101" s="146">
        <v>1</v>
      </c>
      <c r="L101" s="25"/>
      <c r="M101" s="60"/>
      <c r="N101" s="25"/>
      <c r="O101" s="147" t="s">
        <v>1063</v>
      </c>
    </row>
    <row r="102" spans="1:15" ht="191.25">
      <c r="A102" s="20">
        <v>99</v>
      </c>
      <c r="B102" s="94" t="s">
        <v>64</v>
      </c>
      <c r="C102" s="128" t="s">
        <v>566</v>
      </c>
      <c r="D102" s="38" t="s">
        <v>42</v>
      </c>
      <c r="E102" s="38" t="s">
        <v>43</v>
      </c>
      <c r="F102" s="38"/>
      <c r="G102" s="39" t="s">
        <v>533</v>
      </c>
      <c r="H102" s="41" t="s">
        <v>56</v>
      </c>
      <c r="I102" s="41" t="s">
        <v>57</v>
      </c>
      <c r="J102" s="119"/>
      <c r="K102" s="25"/>
      <c r="L102" s="25"/>
      <c r="M102" s="60"/>
      <c r="N102" s="25"/>
      <c r="O102" s="12"/>
    </row>
    <row r="103" spans="1:15" ht="89.25">
      <c r="A103" s="20">
        <v>100</v>
      </c>
      <c r="B103" s="94" t="s">
        <v>64</v>
      </c>
      <c r="C103" s="128" t="s">
        <v>566</v>
      </c>
      <c r="D103" s="38" t="s">
        <v>44</v>
      </c>
      <c r="E103" s="38" t="s">
        <v>45</v>
      </c>
      <c r="F103" s="38"/>
      <c r="G103" s="39" t="s">
        <v>488</v>
      </c>
      <c r="H103" s="41" t="s">
        <v>58</v>
      </c>
      <c r="I103" s="41" t="s">
        <v>59</v>
      </c>
      <c r="J103" s="119"/>
      <c r="K103" s="25"/>
      <c r="L103" s="25"/>
      <c r="M103" s="60"/>
      <c r="N103" s="25"/>
      <c r="O103" s="12"/>
    </row>
    <row r="104" spans="1:15" ht="229.5">
      <c r="A104" s="20">
        <v>101</v>
      </c>
      <c r="B104" s="94" t="s">
        <v>64</v>
      </c>
      <c r="C104" s="128" t="s">
        <v>566</v>
      </c>
      <c r="D104" s="38" t="s">
        <v>839</v>
      </c>
      <c r="E104" s="38" t="s">
        <v>700</v>
      </c>
      <c r="F104" s="38"/>
      <c r="G104" s="39" t="s">
        <v>533</v>
      </c>
      <c r="H104" s="41" t="s">
        <v>60</v>
      </c>
      <c r="I104" s="41" t="s">
        <v>61</v>
      </c>
      <c r="J104" s="119"/>
      <c r="K104" s="25"/>
      <c r="L104" s="25"/>
      <c r="M104" s="60"/>
      <c r="N104" s="25"/>
      <c r="O104" s="12"/>
    </row>
    <row r="105" spans="1:15" ht="102">
      <c r="A105" s="20">
        <v>102</v>
      </c>
      <c r="B105" s="94" t="s">
        <v>64</v>
      </c>
      <c r="C105" s="128" t="s">
        <v>566</v>
      </c>
      <c r="D105" s="38" t="s">
        <v>46</v>
      </c>
      <c r="E105" s="38" t="s">
        <v>47</v>
      </c>
      <c r="F105" s="38"/>
      <c r="G105" s="39" t="s">
        <v>533</v>
      </c>
      <c r="H105" s="41" t="s">
        <v>62</v>
      </c>
      <c r="I105" s="41" t="s">
        <v>63</v>
      </c>
      <c r="J105" s="119"/>
      <c r="K105" s="25"/>
      <c r="L105" s="25"/>
      <c r="M105" s="60"/>
      <c r="N105" s="25"/>
      <c r="O105" s="12"/>
    </row>
    <row r="106" spans="1:15" ht="12.75">
      <c r="A106" s="20"/>
      <c r="B106" s="94"/>
      <c r="C106" s="104"/>
      <c r="D106" s="99"/>
      <c r="E106" s="99"/>
      <c r="F106" s="99"/>
      <c r="G106" s="100"/>
      <c r="H106" s="101"/>
      <c r="I106" s="101"/>
      <c r="J106" s="119"/>
      <c r="K106" s="25"/>
      <c r="L106" s="25"/>
      <c r="M106" s="60"/>
      <c r="N106" s="25"/>
      <c r="O106" s="12"/>
    </row>
    <row r="107" spans="1:15" ht="40.5" customHeight="1">
      <c r="A107" s="20"/>
      <c r="B107" s="94"/>
      <c r="C107" s="104"/>
      <c r="D107" s="99"/>
      <c r="E107" s="99"/>
      <c r="F107" s="99"/>
      <c r="G107" s="100"/>
      <c r="H107" s="101"/>
      <c r="I107" s="101"/>
      <c r="J107" s="119"/>
      <c r="K107" s="25"/>
      <c r="L107" s="25"/>
      <c r="M107" s="60"/>
      <c r="N107" s="25"/>
      <c r="O107" s="103"/>
    </row>
    <row r="108" spans="1:15" ht="63.75" customHeight="1">
      <c r="A108" s="20"/>
      <c r="B108" s="94"/>
      <c r="C108" s="104"/>
      <c r="D108" s="99"/>
      <c r="E108" s="99"/>
      <c r="F108" s="99"/>
      <c r="G108" s="100"/>
      <c r="H108" s="101"/>
      <c r="I108" s="101"/>
      <c r="J108" s="119"/>
      <c r="K108" s="25"/>
      <c r="L108" s="25"/>
      <c r="M108" s="60"/>
      <c r="N108" s="25"/>
      <c r="O108" s="12"/>
    </row>
    <row r="109" spans="1:15" ht="12.75">
      <c r="A109" s="20"/>
      <c r="B109" s="94"/>
      <c r="C109" s="104"/>
      <c r="D109" s="99"/>
      <c r="E109" s="99"/>
      <c r="F109" s="99"/>
      <c r="G109" s="100"/>
      <c r="H109" s="101"/>
      <c r="I109" s="101"/>
      <c r="J109" s="119"/>
      <c r="K109" s="25"/>
      <c r="L109" s="25"/>
      <c r="M109" s="60"/>
      <c r="N109" s="25"/>
      <c r="O109" s="12"/>
    </row>
    <row r="110" spans="1:15" ht="12.75" customHeight="1">
      <c r="A110" s="20"/>
      <c r="B110" s="94"/>
      <c r="C110" s="104"/>
      <c r="D110" s="99"/>
      <c r="E110" s="99"/>
      <c r="F110" s="99"/>
      <c r="G110" s="100"/>
      <c r="H110" s="101"/>
      <c r="I110" s="101"/>
      <c r="J110" s="119"/>
      <c r="K110" s="25"/>
      <c r="L110" s="25"/>
      <c r="M110" s="60"/>
      <c r="N110" s="25"/>
      <c r="O110" s="12"/>
    </row>
    <row r="111" spans="1:15" ht="12.75">
      <c r="A111" s="20"/>
      <c r="B111" s="94"/>
      <c r="C111" s="104"/>
      <c r="D111" s="99"/>
      <c r="E111" s="99"/>
      <c r="F111" s="99"/>
      <c r="G111" s="100"/>
      <c r="H111" s="101"/>
      <c r="I111" s="101"/>
      <c r="J111" s="119"/>
      <c r="K111" s="25"/>
      <c r="L111" s="25"/>
      <c r="M111" s="60"/>
      <c r="N111" s="25"/>
      <c r="O111" s="12"/>
    </row>
    <row r="112" spans="1:15" ht="12.75">
      <c r="A112" s="20"/>
      <c r="B112" s="94"/>
      <c r="C112" s="104"/>
      <c r="D112" s="99"/>
      <c r="E112" s="99"/>
      <c r="F112" s="99"/>
      <c r="G112" s="100"/>
      <c r="H112" s="101"/>
      <c r="I112" s="101"/>
      <c r="J112" s="119"/>
      <c r="K112" s="25"/>
      <c r="L112" s="25"/>
      <c r="M112" s="60"/>
      <c r="N112" s="25"/>
      <c r="O112" s="12"/>
    </row>
    <row r="113" spans="1:15" ht="12.75">
      <c r="A113" s="20"/>
      <c r="B113" s="94"/>
      <c r="C113" s="104"/>
      <c r="D113" s="99"/>
      <c r="E113" s="99"/>
      <c r="F113" s="99"/>
      <c r="G113" s="100"/>
      <c r="H113" s="101"/>
      <c r="I113" s="101"/>
      <c r="J113" s="119"/>
      <c r="K113" s="25"/>
      <c r="L113" s="25"/>
      <c r="M113" s="60"/>
      <c r="N113" s="25"/>
      <c r="O113" s="12"/>
    </row>
    <row r="114" spans="1:15" ht="27" customHeight="1">
      <c r="A114" s="20"/>
      <c r="B114" s="94"/>
      <c r="C114" s="104"/>
      <c r="D114" s="99"/>
      <c r="E114" s="99"/>
      <c r="F114" s="99"/>
      <c r="G114" s="100"/>
      <c r="H114" s="101"/>
      <c r="I114" s="101"/>
      <c r="J114" s="119"/>
      <c r="K114" s="25"/>
      <c r="L114" s="25"/>
      <c r="M114" s="60"/>
      <c r="N114" s="25"/>
      <c r="O114" s="103"/>
    </row>
    <row r="115" spans="1:15" ht="12.75">
      <c r="A115" s="20"/>
      <c r="B115" s="94"/>
      <c r="C115" s="104"/>
      <c r="D115" s="99"/>
      <c r="E115" s="99"/>
      <c r="F115" s="99"/>
      <c r="G115" s="100"/>
      <c r="H115" s="101"/>
      <c r="I115" s="101"/>
      <c r="J115" s="119"/>
      <c r="K115" s="25"/>
      <c r="L115" s="25"/>
      <c r="M115" s="60"/>
      <c r="N115" s="25"/>
      <c r="O115" s="12"/>
    </row>
    <row r="116" spans="1:15" ht="78" customHeight="1">
      <c r="A116" s="96"/>
      <c r="B116" s="43"/>
      <c r="C116" s="69"/>
      <c r="D116" s="36"/>
      <c r="E116" s="36"/>
      <c r="F116" s="36"/>
      <c r="G116" s="37"/>
      <c r="H116" s="40"/>
      <c r="I116" s="40"/>
      <c r="O116" s="49"/>
    </row>
    <row r="117" spans="1:13" ht="12.75">
      <c r="A117" s="20"/>
      <c r="B117" s="43"/>
      <c r="C117" s="69"/>
      <c r="D117" s="38"/>
      <c r="E117" s="38"/>
      <c r="F117" s="38"/>
      <c r="G117" s="39"/>
      <c r="H117" s="41"/>
      <c r="I117" s="41"/>
      <c r="M117" s="61"/>
    </row>
    <row r="118" spans="1:9" ht="12.75">
      <c r="A118" s="20"/>
      <c r="B118" s="43"/>
      <c r="C118" s="69"/>
      <c r="D118" s="38"/>
      <c r="E118" s="38"/>
      <c r="F118" s="38"/>
      <c r="G118" s="39"/>
      <c r="H118" s="40"/>
      <c r="I118" s="40"/>
    </row>
    <row r="119" spans="1:15" ht="12.75">
      <c r="A119" s="32"/>
      <c r="B119" s="43"/>
      <c r="C119" s="69"/>
      <c r="D119" s="38"/>
      <c r="E119" s="38"/>
      <c r="F119" s="38"/>
      <c r="G119" s="39"/>
      <c r="H119" s="41"/>
      <c r="I119" s="41"/>
      <c r="O119" s="49"/>
    </row>
    <row r="120" spans="1:9" ht="12.75">
      <c r="A120" s="32"/>
      <c r="B120" s="43"/>
      <c r="C120" s="69"/>
      <c r="D120" s="38"/>
      <c r="E120" s="38"/>
      <c r="F120" s="38"/>
      <c r="G120" s="39"/>
      <c r="H120" s="41"/>
      <c r="I120" s="41"/>
    </row>
    <row r="121" spans="1:13" ht="12.75">
      <c r="A121" s="32"/>
      <c r="B121" s="43"/>
      <c r="C121" s="69"/>
      <c r="D121" s="38"/>
      <c r="E121" s="38"/>
      <c r="F121" s="38"/>
      <c r="G121" s="39"/>
      <c r="H121" s="41"/>
      <c r="I121" s="41"/>
      <c r="M121" s="61"/>
    </row>
    <row r="122" spans="1:14" ht="12.75" customHeight="1">
      <c r="A122" s="20"/>
      <c r="B122" s="43"/>
      <c r="C122" s="69"/>
      <c r="D122" s="38"/>
      <c r="E122" s="38"/>
      <c r="F122" s="38"/>
      <c r="G122" s="39"/>
      <c r="H122" s="41"/>
      <c r="I122" s="41"/>
      <c r="N122" s="34"/>
    </row>
    <row r="123" spans="1:14" ht="12.75">
      <c r="A123" s="32"/>
      <c r="B123" s="43"/>
      <c r="C123" s="69"/>
      <c r="D123" s="38"/>
      <c r="E123" s="38"/>
      <c r="F123" s="38"/>
      <c r="G123" s="39"/>
      <c r="H123" s="41"/>
      <c r="I123" s="41"/>
      <c r="M123" s="61"/>
      <c r="N123" s="34"/>
    </row>
    <row r="124" spans="1:14" ht="12.75">
      <c r="A124" s="32"/>
      <c r="B124" s="43"/>
      <c r="D124" s="36"/>
      <c r="E124" s="36"/>
      <c r="F124" s="36"/>
      <c r="G124" s="37"/>
      <c r="H124" s="41"/>
      <c r="I124" s="41"/>
      <c r="M124" s="61"/>
      <c r="N124" s="34"/>
    </row>
    <row r="125" spans="1:14" ht="12.75">
      <c r="A125" s="32"/>
      <c r="B125" s="43"/>
      <c r="C125" s="69"/>
      <c r="D125" s="38"/>
      <c r="E125" s="38"/>
      <c r="F125" s="38"/>
      <c r="G125" s="39"/>
      <c r="H125" s="40"/>
      <c r="I125" s="40"/>
      <c r="N125" s="34"/>
    </row>
    <row r="126" spans="1:14" ht="12.75">
      <c r="A126" s="32"/>
      <c r="B126" s="43"/>
      <c r="D126" s="38"/>
      <c r="E126" s="38"/>
      <c r="F126" s="38"/>
      <c r="G126" s="39"/>
      <c r="H126" s="41"/>
      <c r="I126" s="40"/>
      <c r="M126" s="61"/>
      <c r="N126" s="34"/>
    </row>
    <row r="127" spans="1:14" ht="12.75">
      <c r="A127" s="20"/>
      <c r="B127" s="43"/>
      <c r="D127" s="38"/>
      <c r="E127" s="38"/>
      <c r="F127" s="38"/>
      <c r="G127" s="39"/>
      <c r="H127" s="41"/>
      <c r="I127" s="41"/>
      <c r="N127" s="34"/>
    </row>
    <row r="128" spans="1:14" ht="12.75">
      <c r="A128" s="32"/>
      <c r="B128" s="43"/>
      <c r="C128" s="69"/>
      <c r="D128" s="38"/>
      <c r="E128" s="38"/>
      <c r="F128" s="38"/>
      <c r="G128" s="39"/>
      <c r="H128" s="41"/>
      <c r="I128" s="40"/>
      <c r="M128" s="61"/>
      <c r="N128" s="34"/>
    </row>
    <row r="129" spans="1:14" ht="12.75">
      <c r="A129" s="20"/>
      <c r="B129" s="43"/>
      <c r="C129" s="69"/>
      <c r="D129" s="38"/>
      <c r="E129" s="38"/>
      <c r="F129" s="38"/>
      <c r="G129" s="39"/>
      <c r="H129" s="41"/>
      <c r="I129" s="40"/>
      <c r="M129" s="61"/>
      <c r="N129" s="34"/>
    </row>
    <row r="130" spans="1:14" ht="12.75">
      <c r="A130" s="32"/>
      <c r="B130" s="43"/>
      <c r="C130" s="69"/>
      <c r="D130" s="38"/>
      <c r="E130" s="38"/>
      <c r="F130" s="38"/>
      <c r="G130" s="39"/>
      <c r="H130" s="41"/>
      <c r="I130" s="40"/>
      <c r="M130" s="61"/>
      <c r="N130" s="34"/>
    </row>
    <row r="131" spans="1:14" ht="12.75">
      <c r="A131" s="20"/>
      <c r="B131" s="43"/>
      <c r="C131" s="69"/>
      <c r="D131" s="38"/>
      <c r="E131" s="38"/>
      <c r="F131" s="38"/>
      <c r="G131" s="39"/>
      <c r="H131" s="41"/>
      <c r="I131" s="40"/>
      <c r="N131" s="34"/>
    </row>
    <row r="132" spans="1:14" ht="12.75">
      <c r="A132" s="20"/>
      <c r="B132" s="43"/>
      <c r="C132" s="69"/>
      <c r="D132" s="38"/>
      <c r="E132" s="38"/>
      <c r="F132" s="38"/>
      <c r="G132" s="39"/>
      <c r="H132" s="41"/>
      <c r="I132" s="40"/>
      <c r="M132" s="61"/>
      <c r="N132" s="34"/>
    </row>
    <row r="133" spans="1:14" ht="12.75">
      <c r="A133" s="32"/>
      <c r="B133" s="43"/>
      <c r="C133" s="69"/>
      <c r="D133" s="38"/>
      <c r="E133" s="38"/>
      <c r="F133" s="38"/>
      <c r="G133" s="39"/>
      <c r="H133" s="41"/>
      <c r="I133" s="40"/>
      <c r="N133" s="34"/>
    </row>
    <row r="134" spans="1:14" ht="12.75">
      <c r="A134" s="20"/>
      <c r="B134" s="43"/>
      <c r="D134" s="38"/>
      <c r="E134" s="38"/>
      <c r="F134" s="38"/>
      <c r="G134" s="39"/>
      <c r="H134" s="41"/>
      <c r="I134" s="40"/>
      <c r="M134" s="61"/>
      <c r="N134" s="34"/>
    </row>
    <row r="135" spans="1:14" ht="12.75">
      <c r="A135" s="20"/>
      <c r="B135" s="43"/>
      <c r="C135" s="69"/>
      <c r="D135" s="38"/>
      <c r="E135" s="38"/>
      <c r="F135" s="38"/>
      <c r="G135" s="39"/>
      <c r="H135" s="41"/>
      <c r="I135" s="40"/>
      <c r="N135" s="34"/>
    </row>
    <row r="136" spans="1:14" ht="12.75">
      <c r="A136" s="20"/>
      <c r="B136" s="43"/>
      <c r="D136" s="38"/>
      <c r="E136" s="64"/>
      <c r="F136" s="38"/>
      <c r="G136" s="39"/>
      <c r="H136" s="41"/>
      <c r="I136" s="40"/>
      <c r="M136" s="61"/>
      <c r="N136" s="34"/>
    </row>
    <row r="137" spans="1:14" ht="12.75">
      <c r="A137" s="32"/>
      <c r="B137" s="43"/>
      <c r="D137" s="38"/>
      <c r="E137" s="38"/>
      <c r="F137" s="38"/>
      <c r="G137" s="39"/>
      <c r="H137" s="41"/>
      <c r="I137" s="40"/>
      <c r="M137" s="61"/>
      <c r="N137" s="34"/>
    </row>
    <row r="138" spans="1:14" ht="12.75">
      <c r="A138" s="20"/>
      <c r="B138" s="43"/>
      <c r="C138" s="69"/>
      <c r="D138" s="38"/>
      <c r="E138" s="38"/>
      <c r="F138" s="38"/>
      <c r="G138" s="39"/>
      <c r="H138" s="41"/>
      <c r="I138" s="40"/>
      <c r="N138" s="34"/>
    </row>
    <row r="139" spans="1:14" ht="12.75">
      <c r="A139" s="32"/>
      <c r="B139" s="43"/>
      <c r="C139" s="69"/>
      <c r="D139" s="38"/>
      <c r="E139" s="38"/>
      <c r="F139" s="38"/>
      <c r="G139" s="39"/>
      <c r="H139" s="41"/>
      <c r="I139" s="40"/>
      <c r="M139" s="61"/>
      <c r="N139" s="34"/>
    </row>
    <row r="140" spans="1:14" ht="12.75">
      <c r="A140" s="20"/>
      <c r="B140" s="43"/>
      <c r="C140" s="69"/>
      <c r="D140" s="38"/>
      <c r="E140" s="38"/>
      <c r="F140" s="38"/>
      <c r="G140" s="39"/>
      <c r="H140" s="41"/>
      <c r="I140" s="40"/>
      <c r="N140" s="34"/>
    </row>
    <row r="141" spans="1:14" ht="12.75">
      <c r="A141" s="20"/>
      <c r="B141" s="43"/>
      <c r="D141" s="38"/>
      <c r="E141" s="38"/>
      <c r="F141" s="38"/>
      <c r="G141" s="39"/>
      <c r="H141" s="41"/>
      <c r="I141" s="40"/>
      <c r="M141" s="61"/>
      <c r="N141" s="34"/>
    </row>
    <row r="142" spans="1:14" ht="12.75">
      <c r="A142" s="32"/>
      <c r="B142" s="43"/>
      <c r="C142" s="69"/>
      <c r="D142" s="38"/>
      <c r="E142" s="38"/>
      <c r="F142" s="38"/>
      <c r="G142" s="39"/>
      <c r="H142" s="41"/>
      <c r="I142" s="41"/>
      <c r="N142" s="34"/>
    </row>
    <row r="143" spans="1:14" ht="12.75">
      <c r="A143" s="32"/>
      <c r="B143" s="43"/>
      <c r="D143" s="38"/>
      <c r="E143" s="38"/>
      <c r="F143" s="38"/>
      <c r="G143" s="39"/>
      <c r="H143" s="41"/>
      <c r="I143" s="41"/>
      <c r="M143" s="61"/>
      <c r="N143" s="34"/>
    </row>
    <row r="144" spans="1:14" ht="12.75">
      <c r="A144" s="20"/>
      <c r="B144" s="43"/>
      <c r="C144" s="69"/>
      <c r="D144" s="38"/>
      <c r="E144" s="38"/>
      <c r="F144" s="38"/>
      <c r="G144" s="39"/>
      <c r="H144" s="41"/>
      <c r="I144" s="41"/>
      <c r="N144" s="34"/>
    </row>
    <row r="145" spans="1:14" ht="12.75">
      <c r="A145" s="32"/>
      <c r="B145" s="43"/>
      <c r="C145" s="69"/>
      <c r="D145" s="38"/>
      <c r="E145" s="38"/>
      <c r="F145" s="38"/>
      <c r="G145" s="39"/>
      <c r="H145" s="41"/>
      <c r="I145" s="41"/>
      <c r="M145" s="61"/>
      <c r="N145" s="34"/>
    </row>
    <row r="146" spans="1:9" ht="12.75">
      <c r="A146" s="32"/>
      <c r="B146" s="43"/>
      <c r="C146" s="69"/>
      <c r="D146" s="38"/>
      <c r="E146" s="38"/>
      <c r="F146" s="38"/>
      <c r="G146" s="39"/>
      <c r="H146" s="41"/>
      <c r="I146" s="41"/>
    </row>
    <row r="147" spans="1:13" ht="12.75">
      <c r="A147" s="32"/>
      <c r="B147" s="43"/>
      <c r="C147" s="69"/>
      <c r="D147" s="38"/>
      <c r="E147" s="38"/>
      <c r="F147" s="38"/>
      <c r="G147" s="39"/>
      <c r="H147" s="41"/>
      <c r="I147" s="41"/>
      <c r="M147" s="61"/>
    </row>
    <row r="148" spans="1:9" ht="12.75">
      <c r="A148" s="20"/>
      <c r="B148" s="43"/>
      <c r="C148" s="69"/>
      <c r="D148" s="38"/>
      <c r="E148" s="38"/>
      <c r="F148" s="38"/>
      <c r="G148" s="39"/>
      <c r="H148" s="41"/>
      <c r="I148" s="41"/>
    </row>
    <row r="149" spans="1:13" ht="12.75">
      <c r="A149" s="32"/>
      <c r="B149" s="43"/>
      <c r="C149" s="69"/>
      <c r="D149" s="38"/>
      <c r="E149" s="38"/>
      <c r="F149" s="38"/>
      <c r="G149" s="39"/>
      <c r="H149" s="41"/>
      <c r="I149" s="41"/>
      <c r="M149" s="61"/>
    </row>
    <row r="150" spans="1:13" ht="12.75">
      <c r="A150" s="32"/>
      <c r="B150" s="43"/>
      <c r="C150" s="69"/>
      <c r="D150" s="38"/>
      <c r="E150" s="38"/>
      <c r="F150" s="38"/>
      <c r="G150" s="39"/>
      <c r="H150" s="41"/>
      <c r="I150" s="41"/>
      <c r="M150" s="61"/>
    </row>
    <row r="151" spans="1:9" ht="12.75">
      <c r="A151" s="20"/>
      <c r="B151" s="43"/>
      <c r="C151" s="69"/>
      <c r="D151" s="38"/>
      <c r="E151" s="38"/>
      <c r="F151" s="38"/>
      <c r="G151" s="39"/>
      <c r="H151" s="41"/>
      <c r="I151" s="41"/>
    </row>
    <row r="152" spans="1:13" ht="12.75">
      <c r="A152" s="32"/>
      <c r="B152" s="43"/>
      <c r="C152" s="69"/>
      <c r="D152" s="38"/>
      <c r="E152" s="38"/>
      <c r="F152" s="38"/>
      <c r="G152" s="39"/>
      <c r="H152" s="41"/>
      <c r="I152" s="41"/>
      <c r="M152" s="61"/>
    </row>
    <row r="153" spans="2:9" ht="12.75">
      <c r="B153" s="43"/>
      <c r="C153" s="69"/>
      <c r="D153" s="38"/>
      <c r="E153" s="38"/>
      <c r="F153" s="38"/>
      <c r="G153" s="39"/>
      <c r="H153" s="41"/>
      <c r="I153" s="41"/>
    </row>
    <row r="154" spans="1:13" ht="12.75">
      <c r="A154" s="20"/>
      <c r="B154" s="43"/>
      <c r="C154" s="69"/>
      <c r="D154" s="38"/>
      <c r="E154" s="38"/>
      <c r="F154" s="38"/>
      <c r="G154" s="39"/>
      <c r="H154" s="41"/>
      <c r="I154" s="41"/>
      <c r="M154" s="61"/>
    </row>
    <row r="155" spans="1:9" ht="12.75">
      <c r="A155" s="32"/>
      <c r="B155" s="43"/>
      <c r="C155" s="69"/>
      <c r="D155" s="38"/>
      <c r="E155" s="38"/>
      <c r="F155" s="38"/>
      <c r="G155" s="39"/>
      <c r="H155" s="41"/>
      <c r="I155" s="41"/>
    </row>
    <row r="156" spans="1:9" ht="12.75">
      <c r="A156" s="32"/>
      <c r="B156" s="43"/>
      <c r="C156" s="69"/>
      <c r="D156" s="38"/>
      <c r="E156" s="38"/>
      <c r="F156" s="38"/>
      <c r="G156" s="39"/>
      <c r="H156" s="41"/>
      <c r="I156" s="41"/>
    </row>
    <row r="157" spans="1:13" ht="12.75">
      <c r="A157" s="20"/>
      <c r="B157" s="43"/>
      <c r="C157" s="69"/>
      <c r="D157" s="38"/>
      <c r="E157" s="38"/>
      <c r="F157" s="38"/>
      <c r="G157" s="39"/>
      <c r="H157" s="41"/>
      <c r="I157" s="41"/>
      <c r="M157" s="61"/>
    </row>
    <row r="158" spans="1:9" ht="12.75">
      <c r="A158" s="32"/>
      <c r="B158" s="43"/>
      <c r="C158" s="69"/>
      <c r="D158" s="38"/>
      <c r="E158" s="38"/>
      <c r="F158" s="38"/>
      <c r="G158" s="39"/>
      <c r="H158" s="41"/>
      <c r="I158" s="41"/>
    </row>
    <row r="159" spans="1:13" ht="12.75">
      <c r="A159" s="20"/>
      <c r="B159" s="43"/>
      <c r="C159" s="69"/>
      <c r="D159" s="38"/>
      <c r="E159" s="38"/>
      <c r="F159" s="38"/>
      <c r="G159" s="39"/>
      <c r="H159" s="41"/>
      <c r="I159" s="41"/>
      <c r="M159" s="61"/>
    </row>
    <row r="160" spans="2:9" ht="12.75">
      <c r="B160" s="43"/>
      <c r="C160" s="69"/>
      <c r="D160" s="38"/>
      <c r="E160" s="38"/>
      <c r="F160" s="38"/>
      <c r="G160" s="39"/>
      <c r="H160" s="41"/>
      <c r="I160" s="41"/>
    </row>
    <row r="161" spans="1:13" ht="12.75">
      <c r="A161" s="20"/>
      <c r="B161" s="43"/>
      <c r="C161" s="69"/>
      <c r="D161" s="38"/>
      <c r="E161" s="38"/>
      <c r="F161" s="38"/>
      <c r="G161" s="39"/>
      <c r="H161" s="41"/>
      <c r="I161" s="41"/>
      <c r="M161" s="61"/>
    </row>
    <row r="162" spans="1:13" ht="12.75">
      <c r="A162" s="20"/>
      <c r="B162" s="43"/>
      <c r="C162" s="69"/>
      <c r="D162" s="38"/>
      <c r="E162" s="38"/>
      <c r="F162" s="38"/>
      <c r="G162" s="39"/>
      <c r="H162" s="41"/>
      <c r="I162" s="41"/>
      <c r="M162" s="61"/>
    </row>
    <row r="163" spans="1:9" ht="12.75">
      <c r="A163" s="32"/>
      <c r="B163" s="43"/>
      <c r="C163" s="69"/>
      <c r="D163" s="38"/>
      <c r="E163" s="38"/>
      <c r="F163" s="38"/>
      <c r="G163" s="39"/>
      <c r="H163" s="41"/>
      <c r="I163" s="41"/>
    </row>
    <row r="164" spans="1:13" ht="12.75">
      <c r="A164" s="20"/>
      <c r="B164" s="43"/>
      <c r="C164" s="69"/>
      <c r="D164" s="38"/>
      <c r="E164" s="38"/>
      <c r="F164" s="38"/>
      <c r="G164" s="39"/>
      <c r="H164" s="41"/>
      <c r="I164" s="41"/>
      <c r="M164" s="61"/>
    </row>
    <row r="165" spans="1:9" ht="12.75">
      <c r="A165" s="32"/>
      <c r="B165" s="43"/>
      <c r="C165" s="69"/>
      <c r="D165" s="38"/>
      <c r="E165" s="38"/>
      <c r="F165" s="38"/>
      <c r="G165" s="39"/>
      <c r="H165" s="63"/>
      <c r="I165" s="41"/>
    </row>
    <row r="166" spans="1:13" ht="12.75">
      <c r="A166" s="20"/>
      <c r="B166" s="43"/>
      <c r="C166" s="69"/>
      <c r="D166" s="38"/>
      <c r="E166" s="38"/>
      <c r="F166" s="38"/>
      <c r="G166" s="39"/>
      <c r="H166" s="41"/>
      <c r="I166" s="41"/>
      <c r="M166" s="61"/>
    </row>
    <row r="167" spans="1:9" ht="12.75">
      <c r="A167" s="32"/>
      <c r="B167" s="43"/>
      <c r="C167" s="69"/>
      <c r="D167" s="38"/>
      <c r="E167" s="38"/>
      <c r="F167" s="38"/>
      <c r="G167" s="39"/>
      <c r="H167" s="41"/>
      <c r="I167" s="41"/>
    </row>
    <row r="168" spans="1:9" ht="12.75">
      <c r="A168" s="20"/>
      <c r="B168" s="43"/>
      <c r="C168" s="69"/>
      <c r="D168" s="38"/>
      <c r="E168" s="38"/>
      <c r="F168" s="38"/>
      <c r="G168" s="39"/>
      <c r="H168" s="41"/>
      <c r="I168" s="41"/>
    </row>
    <row r="169" spans="1:13" ht="12.75">
      <c r="A169" s="32"/>
      <c r="B169" s="43"/>
      <c r="C169" s="69"/>
      <c r="D169" s="38"/>
      <c r="E169" s="38"/>
      <c r="F169" s="38"/>
      <c r="G169" s="39"/>
      <c r="H169" s="41"/>
      <c r="I169" s="41"/>
      <c r="M169" s="61"/>
    </row>
    <row r="170" spans="1:9" ht="12.75">
      <c r="A170" s="32"/>
      <c r="B170" s="43"/>
      <c r="C170" s="69"/>
      <c r="D170" s="38"/>
      <c r="E170" s="38"/>
      <c r="F170" s="38"/>
      <c r="G170" s="39"/>
      <c r="H170" s="41"/>
      <c r="I170" s="41"/>
    </row>
    <row r="171" spans="1:13" ht="12.75">
      <c r="A171" s="32"/>
      <c r="B171" s="43"/>
      <c r="C171" s="69"/>
      <c r="D171" s="38"/>
      <c r="E171" s="38"/>
      <c r="F171" s="38"/>
      <c r="G171" s="39"/>
      <c r="H171" s="41"/>
      <c r="I171" s="41"/>
      <c r="M171" s="61"/>
    </row>
    <row r="172" spans="1:9" ht="12.75">
      <c r="A172" s="20"/>
      <c r="B172" s="43"/>
      <c r="C172" s="69"/>
      <c r="D172" s="36"/>
      <c r="E172" s="36"/>
      <c r="F172" s="36"/>
      <c r="G172" s="37"/>
      <c r="H172" s="41"/>
      <c r="I172" s="41"/>
    </row>
    <row r="173" spans="1:13" ht="12.75">
      <c r="A173" s="32"/>
      <c r="B173" s="43"/>
      <c r="C173" s="69"/>
      <c r="D173" s="38"/>
      <c r="E173" s="38"/>
      <c r="F173" s="38"/>
      <c r="G173" s="39"/>
      <c r="H173" s="40"/>
      <c r="I173" s="40"/>
      <c r="M173" s="61"/>
    </row>
    <row r="174" spans="1:13" ht="12.75">
      <c r="A174" s="32"/>
      <c r="B174" s="43"/>
      <c r="C174" s="69"/>
      <c r="D174" s="38"/>
      <c r="E174" s="38"/>
      <c r="F174" s="38"/>
      <c r="G174" s="39"/>
      <c r="H174" s="41"/>
      <c r="I174" s="41"/>
      <c r="M174" s="61"/>
    </row>
    <row r="175" spans="2:9" ht="12.75">
      <c r="B175" s="43"/>
      <c r="C175" s="69"/>
      <c r="D175" s="38"/>
      <c r="E175" s="38"/>
      <c r="F175" s="38"/>
      <c r="G175" s="39"/>
      <c r="H175" s="41"/>
      <c r="I175" s="41"/>
    </row>
    <row r="176" spans="1:13" ht="12.75">
      <c r="A176" s="20"/>
      <c r="B176" s="43"/>
      <c r="C176" s="69"/>
      <c r="D176" s="38"/>
      <c r="E176" s="38"/>
      <c r="F176" s="38"/>
      <c r="G176" s="39"/>
      <c r="H176" s="41"/>
      <c r="I176" s="41"/>
      <c r="M176" s="61"/>
    </row>
    <row r="177" spans="1:9" ht="12.75">
      <c r="A177" s="20"/>
      <c r="B177" s="43"/>
      <c r="C177" s="69"/>
      <c r="D177" s="38"/>
      <c r="E177" s="38"/>
      <c r="F177" s="38"/>
      <c r="G177" s="39"/>
      <c r="H177" s="41"/>
      <c r="I177" s="41"/>
    </row>
    <row r="178" spans="1:13" ht="12.75">
      <c r="A178" s="32"/>
      <c r="B178" s="43"/>
      <c r="C178" s="69"/>
      <c r="D178" s="38"/>
      <c r="E178" s="38"/>
      <c r="F178" s="38"/>
      <c r="G178" s="39"/>
      <c r="H178" s="41"/>
      <c r="I178" s="41"/>
      <c r="M178" s="61"/>
    </row>
    <row r="179" spans="1:14" ht="12.75">
      <c r="A179" s="32"/>
      <c r="B179" s="43"/>
      <c r="C179" s="69"/>
      <c r="D179" s="38"/>
      <c r="E179" s="38"/>
      <c r="F179" s="38"/>
      <c r="G179" s="39"/>
      <c r="H179" s="41"/>
      <c r="I179" s="41"/>
      <c r="M179" s="61"/>
      <c r="N179" s="34"/>
    </row>
    <row r="180" spans="1:9" ht="12.75">
      <c r="A180" s="32"/>
      <c r="B180" s="43"/>
      <c r="C180" s="69"/>
      <c r="D180" s="38"/>
      <c r="E180" s="38"/>
      <c r="F180" s="38"/>
      <c r="G180" s="39"/>
      <c r="H180" s="41"/>
      <c r="I180" s="41"/>
    </row>
    <row r="181" spans="1:9" ht="12.75">
      <c r="A181" s="20"/>
      <c r="B181" s="43"/>
      <c r="C181" s="69"/>
      <c r="D181" s="38"/>
      <c r="E181" s="38"/>
      <c r="F181" s="38"/>
      <c r="G181" s="39"/>
      <c r="H181" s="41"/>
      <c r="I181" s="41"/>
    </row>
    <row r="182" spans="1:14" ht="12.75">
      <c r="A182" s="32"/>
      <c r="B182" s="43"/>
      <c r="C182" s="69"/>
      <c r="D182" s="38"/>
      <c r="E182" s="38"/>
      <c r="F182" s="38"/>
      <c r="G182" s="39"/>
      <c r="H182" s="41"/>
      <c r="I182" s="41"/>
      <c r="N182" s="34"/>
    </row>
    <row r="183" spans="1:14" ht="12.75">
      <c r="A183" s="20"/>
      <c r="B183" s="43"/>
      <c r="C183" s="69"/>
      <c r="D183" s="38"/>
      <c r="E183" s="38"/>
      <c r="F183" s="38"/>
      <c r="G183" s="39"/>
      <c r="H183" s="41"/>
      <c r="I183" s="41"/>
      <c r="M183" s="61"/>
      <c r="N183" s="34"/>
    </row>
    <row r="184" spans="1:9" ht="12.75">
      <c r="A184" s="20"/>
      <c r="B184" s="43"/>
      <c r="C184" s="69"/>
      <c r="D184" s="38"/>
      <c r="E184" s="38"/>
      <c r="F184" s="38"/>
      <c r="G184" s="39"/>
      <c r="H184" s="41"/>
      <c r="I184" s="41"/>
    </row>
    <row r="185" spans="1:13" ht="12.75">
      <c r="A185" s="20"/>
      <c r="B185" s="43"/>
      <c r="C185" s="69"/>
      <c r="D185" s="38"/>
      <c r="E185" s="38"/>
      <c r="F185" s="38"/>
      <c r="G185" s="39"/>
      <c r="H185" s="41"/>
      <c r="I185" s="41"/>
      <c r="M185" s="61"/>
    </row>
    <row r="186" spans="1:9" ht="12.75">
      <c r="A186" s="20"/>
      <c r="B186" s="43"/>
      <c r="C186" s="69"/>
      <c r="D186" s="38"/>
      <c r="E186" s="38"/>
      <c r="F186" s="38"/>
      <c r="G186" s="39"/>
      <c r="H186" s="41"/>
      <c r="I186" s="41"/>
    </row>
    <row r="187" spans="1:13" ht="12.75">
      <c r="A187" s="32"/>
      <c r="B187" s="43"/>
      <c r="C187" s="69"/>
      <c r="D187" s="38"/>
      <c r="E187" s="38"/>
      <c r="F187" s="38"/>
      <c r="G187" s="39"/>
      <c r="H187" s="41"/>
      <c r="I187" s="41"/>
      <c r="M187" s="61"/>
    </row>
    <row r="188" spans="1:13" ht="12.75">
      <c r="A188" s="32"/>
      <c r="B188" s="43"/>
      <c r="C188" s="69"/>
      <c r="D188" s="38"/>
      <c r="E188" s="38"/>
      <c r="F188" s="38"/>
      <c r="G188" s="39"/>
      <c r="H188" s="41"/>
      <c r="I188" s="41"/>
      <c r="M188" s="61"/>
    </row>
    <row r="189" spans="1:14" ht="12.75">
      <c r="A189" s="20"/>
      <c r="B189" s="43"/>
      <c r="C189" s="69"/>
      <c r="D189" s="38"/>
      <c r="E189" s="38"/>
      <c r="F189" s="38"/>
      <c r="G189" s="39"/>
      <c r="H189" s="41"/>
      <c r="I189" s="41"/>
      <c r="N189" s="34"/>
    </row>
    <row r="190" spans="1:13" ht="12.75">
      <c r="A190" s="20"/>
      <c r="B190" s="43"/>
      <c r="C190" s="69"/>
      <c r="D190" s="36"/>
      <c r="E190" s="36"/>
      <c r="F190" s="36"/>
      <c r="G190" s="37"/>
      <c r="H190" s="40"/>
      <c r="I190" s="40"/>
      <c r="J190" s="122"/>
      <c r="K190" s="34"/>
      <c r="L190" s="34"/>
      <c r="M190" s="61"/>
    </row>
    <row r="191" spans="1:11" ht="12.75">
      <c r="A191" s="32"/>
      <c r="B191" s="43"/>
      <c r="C191" s="69"/>
      <c r="D191" s="38"/>
      <c r="E191" s="38"/>
      <c r="F191" s="38"/>
      <c r="G191" s="39"/>
      <c r="H191" s="41"/>
      <c r="I191" s="41"/>
      <c r="J191" s="122"/>
      <c r="K191" s="34"/>
    </row>
    <row r="192" spans="1:13" ht="12.75">
      <c r="A192" s="20"/>
      <c r="B192" s="43"/>
      <c r="C192" s="69"/>
      <c r="D192" s="38"/>
      <c r="E192" s="38"/>
      <c r="F192" s="38"/>
      <c r="G192" s="39"/>
      <c r="H192" s="41"/>
      <c r="I192" s="41"/>
      <c r="M192" s="61"/>
    </row>
    <row r="193" spans="1:13" ht="12.75">
      <c r="A193" s="32"/>
      <c r="B193" s="43"/>
      <c r="C193" s="69"/>
      <c r="D193" s="38"/>
      <c r="E193" s="38"/>
      <c r="F193" s="38"/>
      <c r="G193" s="39"/>
      <c r="H193" s="41"/>
      <c r="I193" s="41"/>
      <c r="M193" s="61"/>
    </row>
    <row r="194" spans="1:9" ht="12.75">
      <c r="A194" s="20"/>
      <c r="B194" s="43"/>
      <c r="C194" s="69"/>
      <c r="D194" s="38"/>
      <c r="E194" s="38"/>
      <c r="F194" s="38"/>
      <c r="G194" s="39"/>
      <c r="H194" s="41"/>
      <c r="I194" s="41"/>
    </row>
    <row r="195" spans="1:14" ht="12.75">
      <c r="A195" s="20"/>
      <c r="B195" s="43"/>
      <c r="C195" s="69"/>
      <c r="D195" s="38"/>
      <c r="E195" s="38"/>
      <c r="F195" s="38"/>
      <c r="G195" s="39"/>
      <c r="H195" s="41"/>
      <c r="I195" s="41"/>
      <c r="N195" s="34"/>
    </row>
    <row r="196" spans="2:14" ht="12.75">
      <c r="B196" s="43"/>
      <c r="C196" s="69"/>
      <c r="D196" s="38"/>
      <c r="E196" s="38"/>
      <c r="F196" s="38"/>
      <c r="G196" s="39"/>
      <c r="H196" s="41"/>
      <c r="I196" s="41"/>
      <c r="M196" s="61"/>
      <c r="N196" s="34"/>
    </row>
    <row r="197" spans="1:13" ht="12.75">
      <c r="A197" s="32"/>
      <c r="B197" s="43"/>
      <c r="D197" s="38"/>
      <c r="E197" s="38"/>
      <c r="F197" s="38"/>
      <c r="G197" s="39"/>
      <c r="H197" s="41"/>
      <c r="I197" s="41"/>
      <c r="M197" s="61"/>
    </row>
    <row r="198" spans="1:13" ht="12.75">
      <c r="A198" s="20"/>
      <c r="B198" s="43"/>
      <c r="D198" s="38"/>
      <c r="E198" s="38"/>
      <c r="F198" s="38"/>
      <c r="G198" s="39"/>
      <c r="H198" s="41"/>
      <c r="I198" s="41"/>
      <c r="M198" s="61"/>
    </row>
    <row r="199" spans="1:14" ht="12.75">
      <c r="A199" s="20"/>
      <c r="B199" s="43"/>
      <c r="D199" s="38"/>
      <c r="E199" s="38"/>
      <c r="F199" s="38"/>
      <c r="G199" s="39"/>
      <c r="H199" s="41"/>
      <c r="I199" s="41"/>
      <c r="N199" s="34"/>
    </row>
    <row r="200" spans="1:13" ht="12.75">
      <c r="A200" s="32"/>
      <c r="B200" s="43"/>
      <c r="C200" s="69"/>
      <c r="D200" s="38"/>
      <c r="E200" s="38"/>
      <c r="F200" s="38"/>
      <c r="G200" s="39"/>
      <c r="H200" s="41"/>
      <c r="I200" s="41"/>
      <c r="M200" s="61"/>
    </row>
    <row r="201" spans="2:13" ht="12.75">
      <c r="B201" s="43"/>
      <c r="C201" s="69"/>
      <c r="D201" s="38"/>
      <c r="E201" s="38"/>
      <c r="F201" s="38"/>
      <c r="G201" s="39"/>
      <c r="H201" s="41"/>
      <c r="I201" s="41"/>
      <c r="M201" s="61"/>
    </row>
    <row r="202" spans="1:9" ht="12.75">
      <c r="A202" s="32"/>
      <c r="B202" s="43"/>
      <c r="C202" s="69"/>
      <c r="D202" s="38"/>
      <c r="E202" s="38"/>
      <c r="F202" s="38"/>
      <c r="G202" s="39"/>
      <c r="H202" s="41"/>
      <c r="I202" s="41"/>
    </row>
    <row r="203" spans="1:13" ht="12.75">
      <c r="A203" s="32"/>
      <c r="B203" s="43"/>
      <c r="C203" s="69"/>
      <c r="D203" s="38"/>
      <c r="E203" s="38"/>
      <c r="F203" s="38"/>
      <c r="G203" s="39"/>
      <c r="H203" s="41"/>
      <c r="I203" s="41"/>
      <c r="M203" s="61"/>
    </row>
    <row r="204" spans="1:13" ht="12.75">
      <c r="A204" s="20"/>
      <c r="B204" s="43"/>
      <c r="C204" s="69"/>
      <c r="D204" s="38"/>
      <c r="E204" s="38"/>
      <c r="F204" s="38"/>
      <c r="G204" s="39"/>
      <c r="H204" s="41"/>
      <c r="I204" s="41"/>
      <c r="M204" s="61"/>
    </row>
    <row r="205" spans="1:9" ht="12.75">
      <c r="A205" s="20"/>
      <c r="B205" s="43"/>
      <c r="D205" s="38"/>
      <c r="E205" s="38"/>
      <c r="F205" s="38"/>
      <c r="G205" s="39"/>
      <c r="H205" s="41"/>
      <c r="I205" s="41"/>
    </row>
    <row r="206" spans="1:9" ht="12.75">
      <c r="A206" s="20"/>
      <c r="B206" s="43"/>
      <c r="C206" s="69"/>
      <c r="D206" s="38"/>
      <c r="E206" s="38"/>
      <c r="F206" s="38"/>
      <c r="G206" s="39"/>
      <c r="H206" s="41"/>
      <c r="I206" s="41"/>
    </row>
    <row r="207" spans="1:14" ht="12.75">
      <c r="A207" s="32"/>
      <c r="B207" s="43"/>
      <c r="D207" s="38"/>
      <c r="E207" s="38"/>
      <c r="F207" s="38"/>
      <c r="G207" s="39"/>
      <c r="H207" s="41"/>
      <c r="I207" s="41"/>
      <c r="M207" s="61"/>
      <c r="N207" s="34"/>
    </row>
    <row r="208" spans="1:14" ht="12.75">
      <c r="A208" s="20"/>
      <c r="B208" s="43"/>
      <c r="C208" s="69"/>
      <c r="D208" s="38"/>
      <c r="E208" s="38"/>
      <c r="F208" s="38"/>
      <c r="G208" s="39"/>
      <c r="H208" s="41"/>
      <c r="I208" s="41"/>
      <c r="M208" s="61"/>
      <c r="N208" s="34"/>
    </row>
    <row r="209" spans="1:9" ht="12.75">
      <c r="A209" s="20"/>
      <c r="B209" s="43"/>
      <c r="C209" s="69"/>
      <c r="D209" s="38"/>
      <c r="E209" s="38"/>
      <c r="F209" s="38"/>
      <c r="G209" s="39"/>
      <c r="H209" s="41"/>
      <c r="I209" s="41"/>
    </row>
    <row r="210" spans="1:9" ht="12.75">
      <c r="A210" s="20"/>
      <c r="B210" s="43"/>
      <c r="D210" s="38"/>
      <c r="E210" s="38"/>
      <c r="F210" s="38"/>
      <c r="G210" s="39"/>
      <c r="H210" s="41"/>
      <c r="I210" s="41"/>
    </row>
    <row r="211" spans="1:15" ht="12.75">
      <c r="A211" s="32"/>
      <c r="B211" s="43"/>
      <c r="C211" s="69"/>
      <c r="D211" s="38"/>
      <c r="E211" s="38"/>
      <c r="F211" s="38"/>
      <c r="G211" s="39"/>
      <c r="H211" s="41"/>
      <c r="I211" s="41"/>
      <c r="O211" s="49"/>
    </row>
    <row r="212" spans="1:13" ht="12.75">
      <c r="A212" s="32"/>
      <c r="B212" s="43"/>
      <c r="C212" s="69"/>
      <c r="D212" s="38"/>
      <c r="E212" s="38"/>
      <c r="F212" s="38"/>
      <c r="G212" s="39"/>
      <c r="H212" s="41"/>
      <c r="I212" s="41"/>
      <c r="M212" s="61"/>
    </row>
    <row r="213" spans="1:9" ht="12.75">
      <c r="A213" s="20"/>
      <c r="B213" s="43"/>
      <c r="C213" s="69"/>
      <c r="D213" s="38"/>
      <c r="E213" s="38"/>
      <c r="F213" s="38"/>
      <c r="G213" s="39"/>
      <c r="H213" s="41"/>
      <c r="I213" s="41"/>
    </row>
    <row r="214" spans="2:13" ht="12.75">
      <c r="B214" s="43"/>
      <c r="C214" s="69"/>
      <c r="D214" s="38"/>
      <c r="E214" s="38"/>
      <c r="F214" s="38"/>
      <c r="G214" s="39"/>
      <c r="H214" s="41"/>
      <c r="I214" s="41"/>
      <c r="M214" s="61"/>
    </row>
    <row r="215" spans="1:13" ht="12.75">
      <c r="A215" s="20"/>
      <c r="B215" s="43"/>
      <c r="C215" s="69"/>
      <c r="D215" s="38"/>
      <c r="E215" s="38"/>
      <c r="F215" s="38"/>
      <c r="G215" s="39"/>
      <c r="H215" s="41"/>
      <c r="I215" s="41"/>
      <c r="M215" s="61"/>
    </row>
    <row r="216" spans="1:9" ht="12.75">
      <c r="A216" s="32"/>
      <c r="B216" s="43"/>
      <c r="C216" s="69"/>
      <c r="D216" s="38"/>
      <c r="E216" s="38"/>
      <c r="F216" s="38"/>
      <c r="G216" s="39"/>
      <c r="H216" s="41"/>
      <c r="I216" s="41"/>
    </row>
    <row r="217" spans="1:9" ht="12.75">
      <c r="A217" s="20"/>
      <c r="B217" s="43"/>
      <c r="C217" s="69"/>
      <c r="D217" s="38"/>
      <c r="E217" s="38"/>
      <c r="F217" s="38"/>
      <c r="G217" s="39"/>
      <c r="H217" s="41"/>
      <c r="I217" s="41"/>
    </row>
    <row r="218" spans="1:13" ht="12.75">
      <c r="A218" s="32"/>
      <c r="B218" s="43"/>
      <c r="C218" s="69"/>
      <c r="D218" s="38"/>
      <c r="E218" s="38"/>
      <c r="F218" s="38"/>
      <c r="G218" s="39"/>
      <c r="H218" s="41"/>
      <c r="I218" s="41"/>
      <c r="M218" s="61"/>
    </row>
    <row r="219" spans="1:9" ht="12.75">
      <c r="A219" s="20"/>
      <c r="B219" s="43"/>
      <c r="C219" s="69"/>
      <c r="D219" s="38"/>
      <c r="E219" s="38"/>
      <c r="F219" s="38"/>
      <c r="G219" s="39"/>
      <c r="H219" s="41"/>
      <c r="I219" s="41"/>
    </row>
    <row r="220" spans="2:13" ht="12.75">
      <c r="B220" s="43"/>
      <c r="C220" s="69"/>
      <c r="D220" s="38"/>
      <c r="E220" s="38"/>
      <c r="F220" s="38"/>
      <c r="G220" s="39"/>
      <c r="H220" s="41"/>
      <c r="I220" s="41"/>
      <c r="M220" s="61"/>
    </row>
    <row r="221" spans="2:13" ht="12.75">
      <c r="B221" s="43"/>
      <c r="C221" s="69"/>
      <c r="D221" s="38"/>
      <c r="E221" s="38"/>
      <c r="F221" s="38"/>
      <c r="G221" s="39"/>
      <c r="H221" s="41"/>
      <c r="I221" s="41"/>
      <c r="M221" s="61"/>
    </row>
    <row r="222" spans="1:9" ht="12.75">
      <c r="A222" s="20"/>
      <c r="B222" s="43"/>
      <c r="D222" s="38"/>
      <c r="E222" s="38"/>
      <c r="F222" s="38"/>
      <c r="G222" s="39"/>
      <c r="H222" s="41"/>
      <c r="I222" s="41"/>
    </row>
    <row r="223" spans="1:15" ht="12.75">
      <c r="A223" s="32"/>
      <c r="B223" s="43"/>
      <c r="C223" s="69"/>
      <c r="D223" s="36"/>
      <c r="E223" s="36"/>
      <c r="F223" s="36"/>
      <c r="G223" s="37"/>
      <c r="H223" s="40"/>
      <c r="I223" s="40"/>
      <c r="O223" s="49"/>
    </row>
    <row r="224" spans="1:15" ht="12.75">
      <c r="A224" s="20"/>
      <c r="B224" s="43"/>
      <c r="C224" s="69"/>
      <c r="D224" s="38"/>
      <c r="E224" s="38"/>
      <c r="F224" s="38"/>
      <c r="G224" s="39"/>
      <c r="H224" s="41"/>
      <c r="I224" s="41"/>
      <c r="M224" s="61"/>
      <c r="O224" s="49"/>
    </row>
    <row r="225" spans="1:9" ht="12.75">
      <c r="A225" s="32"/>
      <c r="B225" s="43"/>
      <c r="C225" s="69"/>
      <c r="D225" s="38"/>
      <c r="E225" s="38"/>
      <c r="F225" s="38"/>
      <c r="G225" s="39"/>
      <c r="H225" s="41"/>
      <c r="I225" s="41"/>
    </row>
    <row r="226" spans="1:9" ht="12.75">
      <c r="A226" s="20"/>
      <c r="B226" s="43"/>
      <c r="C226" s="69"/>
      <c r="D226" s="38"/>
      <c r="E226" s="38"/>
      <c r="F226" s="38"/>
      <c r="G226" s="39"/>
      <c r="H226" s="41"/>
      <c r="I226" s="41"/>
    </row>
    <row r="227" spans="1:13" ht="12.75">
      <c r="A227" s="32"/>
      <c r="B227" s="43"/>
      <c r="C227" s="69"/>
      <c r="D227" s="38"/>
      <c r="E227" s="38"/>
      <c r="F227" s="38"/>
      <c r="G227" s="39"/>
      <c r="H227" s="41"/>
      <c r="I227" s="41"/>
      <c r="M227" s="61"/>
    </row>
    <row r="228" spans="1:9" ht="12.75">
      <c r="A228" s="32"/>
      <c r="B228" s="43"/>
      <c r="C228" s="69"/>
      <c r="D228" s="38"/>
      <c r="E228" s="38"/>
      <c r="F228" s="38"/>
      <c r="G228" s="39"/>
      <c r="H228" s="41"/>
      <c r="I228" s="41"/>
    </row>
    <row r="229" spans="1:9" ht="12.75">
      <c r="A229" s="32"/>
      <c r="B229" s="43"/>
      <c r="C229" s="69"/>
      <c r="D229" s="38"/>
      <c r="E229" s="38"/>
      <c r="F229" s="38"/>
      <c r="G229" s="39"/>
      <c r="H229" s="41"/>
      <c r="I229" s="41"/>
    </row>
    <row r="230" spans="1:9" ht="12.75">
      <c r="A230" s="20"/>
      <c r="B230" s="43"/>
      <c r="C230" s="69"/>
      <c r="D230" s="38"/>
      <c r="E230" s="38"/>
      <c r="F230" s="38"/>
      <c r="G230" s="39"/>
      <c r="H230" s="41"/>
      <c r="I230" s="41"/>
    </row>
    <row r="231" spans="1:9" ht="12.75">
      <c r="A231" s="32"/>
      <c r="B231" s="43"/>
      <c r="C231" s="69"/>
      <c r="D231" s="38"/>
      <c r="E231" s="38"/>
      <c r="F231" s="38"/>
      <c r="G231" s="39"/>
      <c r="H231" s="41"/>
      <c r="I231" s="41"/>
    </row>
    <row r="232" spans="1:12" ht="12.75">
      <c r="A232" s="20"/>
      <c r="B232" s="43"/>
      <c r="C232" s="69"/>
      <c r="D232" s="38"/>
      <c r="E232" s="38"/>
      <c r="F232" s="38"/>
      <c r="G232" s="39"/>
      <c r="H232" s="41"/>
      <c r="I232" s="41"/>
      <c r="J232" s="122"/>
      <c r="K232" s="34"/>
      <c r="L232" s="34"/>
    </row>
    <row r="233" spans="1:9" ht="12.75">
      <c r="A233" s="32"/>
      <c r="B233" s="43"/>
      <c r="C233" s="69"/>
      <c r="D233" s="38"/>
      <c r="E233" s="38"/>
      <c r="F233" s="38"/>
      <c r="G233" s="39"/>
      <c r="H233" s="41"/>
      <c r="I233" s="41"/>
    </row>
    <row r="234" spans="1:9" ht="12.75">
      <c r="A234" s="20"/>
      <c r="B234" s="43"/>
      <c r="C234" s="69"/>
      <c r="D234" s="38"/>
      <c r="E234" s="38"/>
      <c r="F234" s="38"/>
      <c r="G234" s="39"/>
      <c r="H234" s="41"/>
      <c r="I234" s="41"/>
    </row>
    <row r="235" spans="2:9" ht="12.75">
      <c r="B235" s="43"/>
      <c r="C235" s="69"/>
      <c r="D235" s="38"/>
      <c r="E235" s="38"/>
      <c r="F235" s="38"/>
      <c r="G235" s="39"/>
      <c r="H235" s="41"/>
      <c r="I235" s="41"/>
    </row>
    <row r="236" spans="1:9" ht="12.75">
      <c r="A236" s="32"/>
      <c r="B236" s="43"/>
      <c r="C236" s="69"/>
      <c r="D236" s="38"/>
      <c r="E236" s="38"/>
      <c r="F236" s="38"/>
      <c r="G236" s="39"/>
      <c r="H236" s="41"/>
      <c r="I236" s="41"/>
    </row>
    <row r="237" spans="1:13" ht="12.75">
      <c r="A237" s="20"/>
      <c r="B237" s="43"/>
      <c r="C237" s="69"/>
      <c r="D237" s="38"/>
      <c r="E237" s="38"/>
      <c r="F237" s="38"/>
      <c r="G237" s="39"/>
      <c r="H237" s="41"/>
      <c r="I237" s="41"/>
      <c r="M237" s="61"/>
    </row>
    <row r="238" spans="1:15" ht="12.75">
      <c r="A238" s="32"/>
      <c r="B238" s="43"/>
      <c r="C238" s="69"/>
      <c r="D238" s="38"/>
      <c r="E238" s="38"/>
      <c r="F238" s="38"/>
      <c r="G238" s="39"/>
      <c r="H238" s="41"/>
      <c r="I238" s="41"/>
      <c r="O238" s="49"/>
    </row>
    <row r="239" spans="1:13" ht="12.75">
      <c r="A239" s="20"/>
      <c r="B239" s="43"/>
      <c r="C239" s="69"/>
      <c r="D239" s="38"/>
      <c r="E239" s="38"/>
      <c r="F239" s="38"/>
      <c r="G239" s="39"/>
      <c r="H239" s="41"/>
      <c r="I239" s="41"/>
      <c r="M239" s="61"/>
    </row>
    <row r="240" spans="1:9" ht="12.75">
      <c r="A240" s="32"/>
      <c r="B240" s="43"/>
      <c r="C240" s="69"/>
      <c r="D240" s="38"/>
      <c r="E240" s="38"/>
      <c r="F240" s="38"/>
      <c r="G240" s="39"/>
      <c r="H240" s="41"/>
      <c r="I240" s="41"/>
    </row>
    <row r="241" spans="1:13" ht="12.75">
      <c r="A241" s="20"/>
      <c r="B241" s="43"/>
      <c r="C241" s="69"/>
      <c r="D241" s="36"/>
      <c r="E241" s="36"/>
      <c r="F241" s="36"/>
      <c r="G241" s="37"/>
      <c r="H241" s="40"/>
      <c r="I241" s="40"/>
      <c r="M241" s="61"/>
    </row>
    <row r="242" spans="1:15" ht="12.75">
      <c r="A242" s="32"/>
      <c r="B242" s="43"/>
      <c r="C242" s="69"/>
      <c r="D242" s="38"/>
      <c r="E242" s="38"/>
      <c r="F242" s="38"/>
      <c r="G242" s="39"/>
      <c r="H242" s="41"/>
      <c r="I242" s="41"/>
      <c r="O242" s="49"/>
    </row>
    <row r="243" spans="1:13" ht="12.75">
      <c r="A243" s="32"/>
      <c r="B243" s="43"/>
      <c r="C243" s="69"/>
      <c r="D243" s="38"/>
      <c r="E243" s="38"/>
      <c r="F243" s="38"/>
      <c r="G243" s="39"/>
      <c r="H243" s="41"/>
      <c r="I243" s="41"/>
      <c r="M243" s="61"/>
    </row>
    <row r="244" spans="1:9" ht="12.75">
      <c r="A244" s="20"/>
      <c r="B244" s="43"/>
      <c r="C244" s="69"/>
      <c r="D244" s="38"/>
      <c r="E244" s="38"/>
      <c r="F244" s="38"/>
      <c r="G244" s="39"/>
      <c r="H244" s="41"/>
      <c r="I244" s="41"/>
    </row>
    <row r="245" spans="2:9" ht="12.75">
      <c r="B245" s="43"/>
      <c r="C245" s="69"/>
      <c r="D245" s="38"/>
      <c r="E245" s="38"/>
      <c r="F245" s="38"/>
      <c r="G245" s="39"/>
      <c r="H245" s="41"/>
      <c r="I245" s="41"/>
    </row>
    <row r="246" spans="1:13" ht="12.75">
      <c r="A246" s="20"/>
      <c r="B246" s="43"/>
      <c r="C246" s="69"/>
      <c r="D246" s="38"/>
      <c r="E246" s="38"/>
      <c r="F246" s="38"/>
      <c r="G246" s="39"/>
      <c r="H246" s="41"/>
      <c r="I246" s="41"/>
      <c r="M246" s="61"/>
    </row>
    <row r="247" spans="1:9" ht="12.75">
      <c r="A247" s="32"/>
      <c r="B247" s="43"/>
      <c r="C247" s="69"/>
      <c r="D247" s="38"/>
      <c r="E247" s="38"/>
      <c r="F247" s="38"/>
      <c r="G247" s="39"/>
      <c r="H247" s="41"/>
      <c r="I247" s="41"/>
    </row>
    <row r="248" spans="1:9" ht="12.75">
      <c r="A248" s="20"/>
      <c r="B248" s="43"/>
      <c r="C248" s="69"/>
      <c r="D248" s="38"/>
      <c r="E248" s="38"/>
      <c r="F248" s="38"/>
      <c r="G248" s="39"/>
      <c r="H248" s="41"/>
      <c r="I248" s="41"/>
    </row>
    <row r="249" spans="1:9" ht="12.75">
      <c r="A249" s="32"/>
      <c r="B249" s="43"/>
      <c r="C249" s="69"/>
      <c r="D249" s="36"/>
      <c r="E249" s="36"/>
      <c r="F249" s="36"/>
      <c r="G249" s="37"/>
      <c r="H249" s="40"/>
      <c r="I249" s="40"/>
    </row>
    <row r="250" spans="1:13" ht="12.75">
      <c r="A250" s="32"/>
      <c r="B250" s="43"/>
      <c r="C250" s="69"/>
      <c r="D250" s="38"/>
      <c r="E250" s="38"/>
      <c r="F250" s="38"/>
      <c r="G250" s="39"/>
      <c r="H250" s="41"/>
      <c r="I250" s="41"/>
      <c r="M250" s="61"/>
    </row>
    <row r="251" spans="1:9" ht="12.75">
      <c r="A251" s="32"/>
      <c r="B251" s="43"/>
      <c r="C251" s="69"/>
      <c r="D251" s="38"/>
      <c r="E251" s="38"/>
      <c r="F251" s="38"/>
      <c r="G251" s="39"/>
      <c r="H251" s="41"/>
      <c r="I251" s="41"/>
    </row>
    <row r="252" spans="1:9" ht="12.75">
      <c r="A252" s="20"/>
      <c r="B252" s="43"/>
      <c r="C252" s="69"/>
      <c r="D252" s="38"/>
      <c r="E252" s="38"/>
      <c r="F252" s="38"/>
      <c r="G252" s="39"/>
      <c r="H252" s="41"/>
      <c r="I252" s="41"/>
    </row>
    <row r="253" spans="1:13" ht="12.75">
      <c r="A253" s="20"/>
      <c r="B253" s="43"/>
      <c r="C253" s="69"/>
      <c r="D253" s="38"/>
      <c r="E253" s="38"/>
      <c r="F253" s="38"/>
      <c r="G253" s="39"/>
      <c r="H253" s="41"/>
      <c r="I253" s="41"/>
      <c r="M253" s="61"/>
    </row>
    <row r="254" spans="1:9" ht="12.75">
      <c r="A254" s="20"/>
      <c r="B254" s="43"/>
      <c r="C254" s="69"/>
      <c r="D254" s="38"/>
      <c r="E254" s="38"/>
      <c r="F254" s="38"/>
      <c r="G254" s="39"/>
      <c r="H254" s="41"/>
      <c r="I254" s="41"/>
    </row>
    <row r="255" spans="1:13" ht="12.75">
      <c r="A255" s="32"/>
      <c r="B255" s="43"/>
      <c r="C255" s="69"/>
      <c r="D255" s="38"/>
      <c r="E255" s="38"/>
      <c r="F255" s="38"/>
      <c r="G255" s="39"/>
      <c r="H255" s="41"/>
      <c r="I255" s="41"/>
      <c r="M255" s="61"/>
    </row>
    <row r="256" spans="1:9" ht="12.75">
      <c r="A256" s="20"/>
      <c r="B256" s="43"/>
      <c r="C256" s="69"/>
      <c r="D256" s="38"/>
      <c r="E256" s="38"/>
      <c r="F256" s="38"/>
      <c r="G256" s="39"/>
      <c r="H256" s="41"/>
      <c r="I256" s="41"/>
    </row>
    <row r="257" spans="1:9" ht="12.75">
      <c r="A257" s="32"/>
      <c r="B257" s="43"/>
      <c r="C257" s="69"/>
      <c r="D257" s="38"/>
      <c r="E257" s="38"/>
      <c r="F257" s="38"/>
      <c r="G257" s="39"/>
      <c r="H257" s="41"/>
      <c r="I257" s="41"/>
    </row>
    <row r="258" spans="1:9" ht="12.75">
      <c r="A258" s="20"/>
      <c r="B258" s="43"/>
      <c r="C258" s="69"/>
      <c r="D258" s="38"/>
      <c r="E258" s="38"/>
      <c r="F258" s="38"/>
      <c r="G258" s="39"/>
      <c r="H258" s="41"/>
      <c r="I258" s="41"/>
    </row>
    <row r="259" spans="1:9" ht="12.75">
      <c r="A259" s="32"/>
      <c r="B259" s="43"/>
      <c r="C259" s="69"/>
      <c r="D259" s="38"/>
      <c r="E259" s="38"/>
      <c r="F259" s="38"/>
      <c r="G259" s="39"/>
      <c r="H259" s="41"/>
      <c r="I259" s="41"/>
    </row>
    <row r="260" spans="1:9" ht="12.75">
      <c r="A260" s="20"/>
      <c r="B260" s="43"/>
      <c r="C260" s="69"/>
      <c r="D260" s="38"/>
      <c r="E260" s="38"/>
      <c r="F260" s="38"/>
      <c r="G260" s="39"/>
      <c r="H260" s="41"/>
      <c r="I260" s="41"/>
    </row>
    <row r="261" spans="1:9" ht="12.75">
      <c r="A261" s="32"/>
      <c r="B261" s="43"/>
      <c r="C261" s="69"/>
      <c r="D261" s="38"/>
      <c r="E261" s="38"/>
      <c r="F261" s="38"/>
      <c r="G261" s="39"/>
      <c r="H261" s="41"/>
      <c r="I261" s="41"/>
    </row>
    <row r="262" spans="1:13" ht="12.75">
      <c r="A262" s="32"/>
      <c r="B262" s="43"/>
      <c r="C262" s="69"/>
      <c r="D262" s="38"/>
      <c r="E262" s="38"/>
      <c r="F262" s="38"/>
      <c r="G262" s="39"/>
      <c r="H262" s="41"/>
      <c r="I262" s="41"/>
      <c r="M262" s="61"/>
    </row>
    <row r="263" spans="1:9" ht="12.75">
      <c r="A263" s="32"/>
      <c r="B263" s="43"/>
      <c r="C263" s="69"/>
      <c r="D263" s="38"/>
      <c r="E263" s="38"/>
      <c r="F263" s="38"/>
      <c r="G263" s="39"/>
      <c r="H263" s="41"/>
      <c r="I263" s="41"/>
    </row>
    <row r="264" spans="1:9" ht="12.75">
      <c r="A264" s="32"/>
      <c r="B264" s="43"/>
      <c r="C264" s="69"/>
      <c r="D264" s="38"/>
      <c r="E264" s="38"/>
      <c r="F264" s="38"/>
      <c r="G264" s="39"/>
      <c r="H264" s="41"/>
      <c r="I264" s="41"/>
    </row>
    <row r="265" spans="1:9" ht="12.75">
      <c r="A265" s="20"/>
      <c r="B265" s="43"/>
      <c r="C265" s="69"/>
      <c r="D265" s="38"/>
      <c r="E265" s="38"/>
      <c r="F265" s="38"/>
      <c r="G265" s="39"/>
      <c r="H265" s="41"/>
      <c r="I265" s="41"/>
    </row>
    <row r="266" spans="1:13" ht="12.75">
      <c r="A266" s="32"/>
      <c r="B266" s="43"/>
      <c r="C266" s="69"/>
      <c r="D266" s="38"/>
      <c r="E266" s="38"/>
      <c r="F266" s="38"/>
      <c r="G266" s="39"/>
      <c r="H266" s="41"/>
      <c r="I266" s="41"/>
      <c r="M266" s="61"/>
    </row>
    <row r="267" spans="1:9" ht="12.75">
      <c r="A267" s="20"/>
      <c r="B267" s="43"/>
      <c r="C267" s="69"/>
      <c r="D267" s="38"/>
      <c r="E267" s="38"/>
      <c r="F267" s="38"/>
      <c r="G267" s="39"/>
      <c r="H267" s="41"/>
      <c r="I267" s="41"/>
    </row>
    <row r="268" spans="2:9" ht="12.75">
      <c r="B268" s="43"/>
      <c r="C268" s="69"/>
      <c r="D268" s="38"/>
      <c r="E268" s="38"/>
      <c r="F268" s="38"/>
      <c r="G268" s="39"/>
      <c r="H268" s="41"/>
      <c r="I268" s="41"/>
    </row>
    <row r="269" spans="1:13" ht="12.75">
      <c r="A269" s="20"/>
      <c r="B269" s="43"/>
      <c r="C269" s="69"/>
      <c r="D269" s="38"/>
      <c r="E269" s="38"/>
      <c r="F269" s="38"/>
      <c r="G269" s="39"/>
      <c r="H269" s="41"/>
      <c r="I269" s="41"/>
      <c r="M269" s="61"/>
    </row>
    <row r="270" spans="1:9" ht="12.75">
      <c r="A270" s="20"/>
      <c r="B270" s="43"/>
      <c r="C270" s="69"/>
      <c r="D270" s="38"/>
      <c r="E270" s="38"/>
      <c r="F270" s="38"/>
      <c r="G270" s="39"/>
      <c r="H270" s="41"/>
      <c r="I270" s="41"/>
    </row>
    <row r="271" spans="1:13" ht="12.75">
      <c r="A271" s="32"/>
      <c r="B271" s="43"/>
      <c r="C271" s="69"/>
      <c r="D271" s="38"/>
      <c r="E271" s="38"/>
      <c r="F271" s="38"/>
      <c r="G271" s="39"/>
      <c r="H271" s="41"/>
      <c r="I271" s="41"/>
      <c r="M271" s="61"/>
    </row>
    <row r="272" spans="1:9" ht="12.75">
      <c r="A272" s="20"/>
      <c r="B272" s="43"/>
      <c r="D272" s="38"/>
      <c r="E272" s="38"/>
      <c r="F272" s="38"/>
      <c r="G272" s="39"/>
      <c r="H272" s="41"/>
      <c r="I272" s="41"/>
    </row>
    <row r="273" spans="1:9" ht="12.75">
      <c r="A273" s="20"/>
      <c r="B273" s="43"/>
      <c r="C273" s="69"/>
      <c r="D273" s="38"/>
      <c r="E273" s="38"/>
      <c r="F273" s="38"/>
      <c r="G273" s="39"/>
      <c r="H273" s="41"/>
      <c r="I273" s="41"/>
    </row>
    <row r="274" spans="1:9" ht="12.75">
      <c r="A274" s="32"/>
      <c r="B274" s="43"/>
      <c r="C274" s="69"/>
      <c r="D274" s="38"/>
      <c r="E274" s="38"/>
      <c r="F274" s="38"/>
      <c r="G274" s="39"/>
      <c r="H274" s="41"/>
      <c r="I274" s="41"/>
    </row>
    <row r="275" spans="1:9" ht="12.75">
      <c r="A275" s="20"/>
      <c r="B275" s="43"/>
      <c r="C275" s="69"/>
      <c r="D275" s="38"/>
      <c r="E275" s="38"/>
      <c r="F275" s="38"/>
      <c r="G275" s="39"/>
      <c r="H275" s="41"/>
      <c r="I275" s="41"/>
    </row>
    <row r="276" spans="1:13" ht="12.75">
      <c r="A276" s="20"/>
      <c r="B276" s="43"/>
      <c r="D276" s="38"/>
      <c r="E276" s="38"/>
      <c r="F276" s="38"/>
      <c r="G276" s="39"/>
      <c r="H276" s="41"/>
      <c r="I276" s="41"/>
      <c r="M276" s="61"/>
    </row>
    <row r="277" spans="1:9" ht="12.75">
      <c r="A277" s="32"/>
      <c r="B277" s="43"/>
      <c r="C277" s="69"/>
      <c r="D277" s="38"/>
      <c r="E277" s="38"/>
      <c r="F277" s="38"/>
      <c r="G277" s="39"/>
      <c r="H277" s="41"/>
      <c r="I277" s="41"/>
    </row>
    <row r="278" spans="1:9" ht="12.75">
      <c r="A278" s="20"/>
      <c r="B278" s="43"/>
      <c r="C278" s="69"/>
      <c r="D278" s="38"/>
      <c r="E278" s="38"/>
      <c r="F278" s="38"/>
      <c r="G278" s="39"/>
      <c r="H278" s="41"/>
      <c r="I278" s="41"/>
    </row>
    <row r="279" spans="1:9" ht="12.75">
      <c r="A279" s="20"/>
      <c r="B279" s="43"/>
      <c r="C279" s="69"/>
      <c r="D279" s="38"/>
      <c r="E279" s="38"/>
      <c r="F279" s="38"/>
      <c r="G279" s="39"/>
      <c r="H279" s="41"/>
      <c r="I279" s="41"/>
    </row>
    <row r="280" spans="1:13" ht="12.75">
      <c r="A280" s="32"/>
      <c r="B280" s="43"/>
      <c r="C280" s="69"/>
      <c r="D280" s="38"/>
      <c r="E280" s="38"/>
      <c r="F280" s="38"/>
      <c r="G280" s="39"/>
      <c r="H280" s="41"/>
      <c r="I280" s="41"/>
      <c r="M280" s="61"/>
    </row>
    <row r="281" spans="1:12" ht="12.75">
      <c r="A281" s="20"/>
      <c r="B281" s="43"/>
      <c r="C281" s="69"/>
      <c r="D281" s="38"/>
      <c r="E281" s="38"/>
      <c r="F281" s="38"/>
      <c r="G281" s="39"/>
      <c r="H281" s="41"/>
      <c r="I281" s="41"/>
      <c r="J281" s="122"/>
      <c r="K281" s="34"/>
      <c r="L281" s="34"/>
    </row>
    <row r="282" spans="1:9" ht="12.75">
      <c r="A282" s="32"/>
      <c r="B282" s="43"/>
      <c r="C282" s="69"/>
      <c r="D282" s="38"/>
      <c r="E282" s="38"/>
      <c r="F282" s="38"/>
      <c r="G282" s="39"/>
      <c r="H282" s="41"/>
      <c r="I282" s="41"/>
    </row>
    <row r="283" spans="1:9" ht="12.75">
      <c r="A283" s="20"/>
      <c r="B283" s="43"/>
      <c r="D283" s="38"/>
      <c r="E283" s="38"/>
      <c r="F283" s="38"/>
      <c r="G283" s="39"/>
      <c r="H283" s="41"/>
      <c r="I283" s="41"/>
    </row>
    <row r="284" spans="2:9" ht="12.75">
      <c r="B284" s="43"/>
      <c r="C284" s="69"/>
      <c r="D284" s="38"/>
      <c r="E284" s="38"/>
      <c r="F284" s="38"/>
      <c r="G284" s="39"/>
      <c r="H284" s="41"/>
      <c r="I284" s="41"/>
    </row>
    <row r="285" spans="1:13" ht="12.75">
      <c r="A285" s="20"/>
      <c r="B285" s="43"/>
      <c r="C285" s="69"/>
      <c r="D285" s="38"/>
      <c r="E285" s="38"/>
      <c r="F285" s="38"/>
      <c r="G285" s="39"/>
      <c r="H285" s="41"/>
      <c r="I285" s="41"/>
      <c r="M285" s="61"/>
    </row>
    <row r="286" spans="1:9" ht="12.75">
      <c r="A286" s="20"/>
      <c r="B286" s="43"/>
      <c r="C286" s="69"/>
      <c r="D286" s="38"/>
      <c r="E286" s="38"/>
      <c r="F286" s="38"/>
      <c r="G286" s="39"/>
      <c r="H286" s="41"/>
      <c r="I286" s="41"/>
    </row>
    <row r="287" spans="1:13" ht="12.75">
      <c r="A287" s="20"/>
      <c r="B287" s="43"/>
      <c r="C287" s="69"/>
      <c r="D287" s="38"/>
      <c r="E287" s="38"/>
      <c r="F287" s="38"/>
      <c r="G287" s="39"/>
      <c r="H287" s="41"/>
      <c r="I287" s="41"/>
      <c r="M287" s="61"/>
    </row>
    <row r="288" spans="1:9" ht="12.75">
      <c r="A288" s="32"/>
      <c r="B288" s="43"/>
      <c r="C288" s="69"/>
      <c r="D288" s="38"/>
      <c r="E288" s="38"/>
      <c r="F288" s="38"/>
      <c r="G288" s="39"/>
      <c r="H288" s="41"/>
      <c r="I288" s="41"/>
    </row>
    <row r="289" spans="1:9" ht="12.75">
      <c r="A289" s="20"/>
      <c r="B289" s="43"/>
      <c r="C289" s="69"/>
      <c r="D289" s="38"/>
      <c r="E289" s="38"/>
      <c r="F289" s="38"/>
      <c r="G289" s="39"/>
      <c r="H289" s="41"/>
      <c r="I289" s="41"/>
    </row>
    <row r="290" spans="2:9" ht="12.75">
      <c r="B290" s="43"/>
      <c r="C290" s="69"/>
      <c r="D290" s="38"/>
      <c r="E290" s="38"/>
      <c r="F290" s="38"/>
      <c r="G290" s="39"/>
      <c r="H290" s="41"/>
      <c r="I290" s="41"/>
    </row>
    <row r="291" spans="1:13" ht="12.75">
      <c r="A291" s="20"/>
      <c r="B291" s="43"/>
      <c r="C291" s="69"/>
      <c r="D291" s="38"/>
      <c r="E291" s="38"/>
      <c r="F291" s="38"/>
      <c r="G291" s="39"/>
      <c r="H291" s="41"/>
      <c r="I291" s="41"/>
      <c r="M291" s="61"/>
    </row>
    <row r="292" spans="2:9" ht="12.75">
      <c r="B292" s="43"/>
      <c r="C292" s="69"/>
      <c r="D292" s="38"/>
      <c r="E292" s="38"/>
      <c r="F292" s="38"/>
      <c r="G292" s="39"/>
      <c r="H292" s="41"/>
      <c r="I292" s="41"/>
    </row>
    <row r="293" spans="1:9" ht="12.75">
      <c r="A293" s="20"/>
      <c r="B293" s="43"/>
      <c r="C293" s="69"/>
      <c r="D293" s="38"/>
      <c r="E293" s="38"/>
      <c r="F293" s="38"/>
      <c r="G293" s="39"/>
      <c r="H293" s="41"/>
      <c r="I293" s="41"/>
    </row>
    <row r="294" spans="1:13" ht="12.75">
      <c r="A294" s="20"/>
      <c r="B294" s="43"/>
      <c r="C294" s="69"/>
      <c r="D294" s="38"/>
      <c r="E294" s="38"/>
      <c r="F294" s="38"/>
      <c r="G294" s="39"/>
      <c r="H294" s="41"/>
      <c r="I294" s="41"/>
      <c r="M294" s="61"/>
    </row>
    <row r="295" spans="2:9" ht="12.75">
      <c r="B295" s="43"/>
      <c r="C295" s="69"/>
      <c r="D295" s="38"/>
      <c r="E295" s="38"/>
      <c r="F295" s="38"/>
      <c r="G295" s="39"/>
      <c r="H295" s="41"/>
      <c r="I295" s="41"/>
    </row>
    <row r="296" spans="1:13" ht="12.75">
      <c r="A296" s="20"/>
      <c r="B296" s="43"/>
      <c r="C296" s="69"/>
      <c r="D296" s="38"/>
      <c r="E296" s="38"/>
      <c r="F296" s="38"/>
      <c r="G296" s="39"/>
      <c r="H296" s="41"/>
      <c r="I296" s="41"/>
      <c r="M296" s="61"/>
    </row>
    <row r="297" spans="1:9" ht="12.75">
      <c r="A297" s="32"/>
      <c r="B297" s="43"/>
      <c r="C297" s="69"/>
      <c r="D297" s="38"/>
      <c r="E297" s="38"/>
      <c r="F297" s="38"/>
      <c r="G297" s="39"/>
      <c r="H297" s="41"/>
      <c r="I297" s="41"/>
    </row>
    <row r="298" spans="1:13" ht="12.75">
      <c r="A298" s="20"/>
      <c r="B298" s="43"/>
      <c r="D298" s="38"/>
      <c r="E298" s="38"/>
      <c r="F298" s="38"/>
      <c r="G298" s="39"/>
      <c r="H298" s="41"/>
      <c r="I298" s="41"/>
      <c r="M298" s="61"/>
    </row>
    <row r="299" spans="1:9" ht="12.75">
      <c r="A299" s="20"/>
      <c r="B299" s="43"/>
      <c r="C299" s="69"/>
      <c r="D299" s="38"/>
      <c r="E299" s="38"/>
      <c r="F299" s="38"/>
      <c r="G299" s="39"/>
      <c r="H299" s="41"/>
      <c r="I299" s="41"/>
    </row>
    <row r="300" spans="1:12" ht="12.75">
      <c r="A300" s="32"/>
      <c r="B300" s="43"/>
      <c r="C300" s="69"/>
      <c r="D300" s="38"/>
      <c r="E300" s="38"/>
      <c r="F300" s="38"/>
      <c r="G300" s="39"/>
      <c r="H300" s="41"/>
      <c r="I300" s="41"/>
      <c r="J300" s="122"/>
      <c r="K300" s="34"/>
      <c r="L300" s="34"/>
    </row>
    <row r="301" spans="1:9" ht="12.75">
      <c r="A301" s="20"/>
      <c r="B301" s="43"/>
      <c r="C301" s="69"/>
      <c r="D301" s="38"/>
      <c r="E301" s="38"/>
      <c r="F301" s="38"/>
      <c r="G301" s="39"/>
      <c r="H301" s="41"/>
      <c r="I301" s="41"/>
    </row>
    <row r="302" spans="1:13" ht="12.75">
      <c r="A302" s="32"/>
      <c r="B302" s="43"/>
      <c r="C302" s="69"/>
      <c r="D302" s="38"/>
      <c r="E302" s="38"/>
      <c r="F302" s="38"/>
      <c r="G302" s="39"/>
      <c r="H302" s="41"/>
      <c r="I302" s="41"/>
      <c r="M302" s="61"/>
    </row>
    <row r="303" spans="1:9" ht="12.75">
      <c r="A303" s="20"/>
      <c r="B303" s="43"/>
      <c r="C303" s="69"/>
      <c r="D303" s="38"/>
      <c r="E303" s="38"/>
      <c r="F303" s="38"/>
      <c r="G303" s="39"/>
      <c r="H303" s="41"/>
      <c r="I303" s="41"/>
    </row>
    <row r="304" spans="1:9" ht="12.75">
      <c r="A304" s="20"/>
      <c r="B304" s="43"/>
      <c r="C304" s="69"/>
      <c r="D304" s="38"/>
      <c r="E304" s="38"/>
      <c r="F304" s="38"/>
      <c r="G304" s="39"/>
      <c r="H304" s="41"/>
      <c r="I304" s="41"/>
    </row>
    <row r="305" spans="1:13" ht="12.75">
      <c r="A305" s="32"/>
      <c r="B305" s="43"/>
      <c r="C305" s="69"/>
      <c r="D305" s="38"/>
      <c r="E305" s="38"/>
      <c r="F305" s="38"/>
      <c r="G305" s="39"/>
      <c r="H305" s="41"/>
      <c r="I305" s="41"/>
      <c r="M305" s="61"/>
    </row>
    <row r="306" spans="1:9" ht="12.75">
      <c r="A306" s="20"/>
      <c r="B306" s="43"/>
      <c r="C306" s="69"/>
      <c r="D306" s="38"/>
      <c r="E306" s="38"/>
      <c r="F306" s="38"/>
      <c r="G306" s="39"/>
      <c r="H306" s="41"/>
      <c r="I306" s="41"/>
    </row>
    <row r="307" spans="1:13" ht="12.75">
      <c r="A307" s="32"/>
      <c r="B307" s="43"/>
      <c r="C307" s="69"/>
      <c r="D307" s="38"/>
      <c r="E307" s="38"/>
      <c r="F307" s="38"/>
      <c r="G307" s="39"/>
      <c r="H307" s="41"/>
      <c r="I307" s="41"/>
      <c r="M307" s="61"/>
    </row>
    <row r="308" spans="1:9" ht="12.75">
      <c r="A308" s="20"/>
      <c r="B308" s="43"/>
      <c r="C308" s="69"/>
      <c r="D308" s="38"/>
      <c r="E308" s="38"/>
      <c r="F308" s="38"/>
      <c r="G308" s="39"/>
      <c r="H308" s="41"/>
      <c r="I308" s="41"/>
    </row>
    <row r="309" spans="1:13" ht="12.75">
      <c r="A309" s="32"/>
      <c r="B309" s="43"/>
      <c r="C309" s="69"/>
      <c r="D309" s="38"/>
      <c r="E309" s="38"/>
      <c r="F309" s="38"/>
      <c r="G309" s="39"/>
      <c r="H309" s="41"/>
      <c r="I309" s="41"/>
      <c r="M309" s="61"/>
    </row>
    <row r="310" spans="1:9" ht="12.75">
      <c r="A310" s="20"/>
      <c r="B310" s="43"/>
      <c r="C310" s="69"/>
      <c r="D310" s="38"/>
      <c r="E310" s="38"/>
      <c r="F310" s="38"/>
      <c r="G310" s="39"/>
      <c r="H310" s="41"/>
      <c r="I310" s="41"/>
    </row>
    <row r="311" spans="1:9" ht="12.75">
      <c r="A311" s="20"/>
      <c r="B311" s="43"/>
      <c r="C311" s="69"/>
      <c r="D311" s="38"/>
      <c r="E311" s="38"/>
      <c r="F311" s="38"/>
      <c r="G311" s="39"/>
      <c r="H311" s="41"/>
      <c r="I311" s="41"/>
    </row>
    <row r="312" spans="1:9" ht="12.75">
      <c r="A312" s="32"/>
      <c r="B312" s="43"/>
      <c r="C312" s="69"/>
      <c r="D312" s="38"/>
      <c r="E312" s="38"/>
      <c r="F312" s="38"/>
      <c r="G312" s="39"/>
      <c r="H312" s="65"/>
      <c r="I312" s="41"/>
    </row>
    <row r="313" spans="1:13" ht="12.75">
      <c r="A313" s="32"/>
      <c r="B313" s="43"/>
      <c r="C313" s="69"/>
      <c r="D313" s="38"/>
      <c r="E313" s="38"/>
      <c r="F313" s="38"/>
      <c r="G313" s="39"/>
      <c r="H313" s="41"/>
      <c r="I313" s="41"/>
      <c r="M313" s="61"/>
    </row>
    <row r="314" spans="1:9" ht="12.75">
      <c r="A314" s="32"/>
      <c r="B314" s="43"/>
      <c r="C314" s="69"/>
      <c r="D314" s="38"/>
      <c r="E314" s="38"/>
      <c r="F314" s="38"/>
      <c r="G314" s="39"/>
      <c r="H314" s="65"/>
      <c r="I314" s="41"/>
    </row>
    <row r="315" spans="1:9" ht="12.75">
      <c r="A315" s="32"/>
      <c r="B315" s="43"/>
      <c r="C315" s="69"/>
      <c r="D315" s="38"/>
      <c r="E315" s="38"/>
      <c r="F315" s="38"/>
      <c r="G315" s="39"/>
      <c r="H315" s="41"/>
      <c r="I315" s="41"/>
    </row>
    <row r="316" spans="1:13" ht="12.75">
      <c r="A316" s="20"/>
      <c r="B316" s="43"/>
      <c r="C316" s="69"/>
      <c r="D316" s="38"/>
      <c r="E316" s="38"/>
      <c r="F316" s="38"/>
      <c r="G316" s="39"/>
      <c r="H316" s="41"/>
      <c r="I316" s="41"/>
      <c r="M316" s="61"/>
    </row>
    <row r="317" spans="1:9" ht="12.75">
      <c r="A317" s="32"/>
      <c r="B317" s="43"/>
      <c r="C317" s="69"/>
      <c r="D317" s="38"/>
      <c r="E317" s="38"/>
      <c r="F317" s="38"/>
      <c r="G317" s="39"/>
      <c r="H317" s="41"/>
      <c r="I317" s="41"/>
    </row>
    <row r="318" spans="1:13" ht="12.75">
      <c r="A318" s="20"/>
      <c r="B318" s="43"/>
      <c r="C318" s="69"/>
      <c r="D318" s="38"/>
      <c r="E318" s="38"/>
      <c r="F318" s="38"/>
      <c r="G318" s="39"/>
      <c r="H318" s="41"/>
      <c r="I318" s="41"/>
      <c r="M318" s="61"/>
    </row>
    <row r="319" spans="1:9" ht="12.75">
      <c r="A319" s="32"/>
      <c r="B319" s="43"/>
      <c r="C319" s="69"/>
      <c r="D319" s="38"/>
      <c r="E319" s="38"/>
      <c r="F319" s="38"/>
      <c r="G319" s="39"/>
      <c r="H319" s="41"/>
      <c r="I319" s="41"/>
    </row>
    <row r="320" spans="2:9" ht="12.75">
      <c r="B320" s="43"/>
      <c r="C320" s="69"/>
      <c r="D320" s="38"/>
      <c r="E320" s="38"/>
      <c r="F320" s="38"/>
      <c r="G320" s="39"/>
      <c r="H320" s="41"/>
      <c r="I320" s="41"/>
    </row>
    <row r="321" spans="1:9" ht="12.75">
      <c r="A321" s="20"/>
      <c r="B321" s="43"/>
      <c r="C321" s="69"/>
      <c r="D321" s="38"/>
      <c r="E321" s="38"/>
      <c r="F321" s="38"/>
      <c r="G321" s="39"/>
      <c r="H321" s="41"/>
      <c r="I321" s="41"/>
    </row>
    <row r="322" spans="2:13" ht="12.75">
      <c r="B322" s="43"/>
      <c r="C322" s="69"/>
      <c r="D322" s="38"/>
      <c r="E322" s="38"/>
      <c r="F322" s="38"/>
      <c r="G322" s="39"/>
      <c r="H322" s="41"/>
      <c r="I322" s="41"/>
      <c r="M322" s="61"/>
    </row>
    <row r="323" spans="1:9" ht="12.75">
      <c r="A323" s="20"/>
      <c r="B323" s="43"/>
      <c r="C323" s="69"/>
      <c r="D323" s="38"/>
      <c r="E323" s="38"/>
      <c r="F323" s="38"/>
      <c r="G323" s="39"/>
      <c r="H323" s="41"/>
      <c r="I323" s="41"/>
    </row>
    <row r="324" spans="2:9" ht="12.75">
      <c r="B324" s="43"/>
      <c r="C324" s="69"/>
      <c r="D324" s="38"/>
      <c r="E324" s="38"/>
      <c r="F324" s="38"/>
      <c r="G324" s="39"/>
      <c r="H324" s="41"/>
      <c r="I324" s="41"/>
    </row>
    <row r="325" spans="1:9" ht="12.75">
      <c r="A325" s="20"/>
      <c r="B325" s="43"/>
      <c r="D325" s="38"/>
      <c r="E325" s="38"/>
      <c r="F325" s="38"/>
      <c r="G325" s="39"/>
      <c r="H325" s="41"/>
      <c r="I325" s="41"/>
    </row>
    <row r="326" spans="1:9" ht="12.75">
      <c r="A326" s="32"/>
      <c r="B326" s="43"/>
      <c r="D326" s="38"/>
      <c r="E326" s="38"/>
      <c r="F326" s="38"/>
      <c r="G326" s="39"/>
      <c r="H326" s="41"/>
      <c r="I326" s="41"/>
    </row>
    <row r="327" spans="1:9" ht="12.75">
      <c r="A327" s="32"/>
      <c r="B327" s="43"/>
      <c r="C327" s="69"/>
      <c r="D327" s="38"/>
      <c r="E327" s="38"/>
      <c r="F327" s="38"/>
      <c r="G327" s="39"/>
      <c r="H327" s="41"/>
      <c r="I327" s="41"/>
    </row>
    <row r="328" spans="1:9" ht="12.75">
      <c r="A328" s="20"/>
      <c r="B328" s="43"/>
      <c r="C328" s="69"/>
      <c r="D328" s="38"/>
      <c r="E328" s="38"/>
      <c r="F328" s="38"/>
      <c r="G328" s="39"/>
      <c r="H328" s="41"/>
      <c r="I328" s="41"/>
    </row>
    <row r="329" spans="1:13" ht="12.75">
      <c r="A329" s="32"/>
      <c r="B329" s="43"/>
      <c r="C329" s="69"/>
      <c r="D329" s="38"/>
      <c r="E329" s="38"/>
      <c r="F329" s="38"/>
      <c r="G329" s="39"/>
      <c r="H329" s="41"/>
      <c r="I329" s="41"/>
      <c r="M329" s="61"/>
    </row>
    <row r="330" spans="1:9" ht="12.75">
      <c r="A330" s="20"/>
      <c r="B330" s="43"/>
      <c r="C330" s="69"/>
      <c r="D330" s="38"/>
      <c r="E330" s="38"/>
      <c r="F330" s="38"/>
      <c r="G330" s="39"/>
      <c r="H330" s="41"/>
      <c r="I330" s="41"/>
    </row>
    <row r="331" spans="1:9" ht="12.75">
      <c r="A331" s="32"/>
      <c r="B331" s="43"/>
      <c r="C331" s="69"/>
      <c r="D331" s="38"/>
      <c r="E331" s="38"/>
      <c r="F331" s="38"/>
      <c r="G331" s="39"/>
      <c r="H331" s="41"/>
      <c r="I331" s="41"/>
    </row>
    <row r="332" spans="1:9" ht="12.75">
      <c r="A332" s="20"/>
      <c r="B332" s="43"/>
      <c r="C332" s="69"/>
      <c r="D332" s="38"/>
      <c r="E332" s="38"/>
      <c r="F332" s="38"/>
      <c r="G332" s="39"/>
      <c r="H332" s="41"/>
      <c r="I332" s="41"/>
    </row>
    <row r="333" spans="1:13" ht="12.75">
      <c r="A333" s="32"/>
      <c r="B333" s="43"/>
      <c r="C333" s="69"/>
      <c r="D333" s="38"/>
      <c r="E333" s="38"/>
      <c r="F333" s="38"/>
      <c r="G333" s="39"/>
      <c r="H333" s="41"/>
      <c r="I333" s="41"/>
      <c r="M333" s="61"/>
    </row>
    <row r="334" spans="1:9" ht="12.75">
      <c r="A334" s="32"/>
      <c r="B334" s="43"/>
      <c r="C334" s="69"/>
      <c r="D334" s="38"/>
      <c r="E334" s="38"/>
      <c r="F334" s="38"/>
      <c r="G334" s="39"/>
      <c r="H334" s="41"/>
      <c r="I334" s="41"/>
    </row>
    <row r="335" spans="1:9" ht="12.75">
      <c r="A335" s="20"/>
      <c r="B335" s="43"/>
      <c r="C335" s="69"/>
      <c r="D335" s="38"/>
      <c r="E335" s="38"/>
      <c r="F335" s="38"/>
      <c r="G335" s="39"/>
      <c r="H335" s="41"/>
      <c r="I335" s="41"/>
    </row>
    <row r="336" spans="1:14" ht="12.75">
      <c r="A336" s="32"/>
      <c r="B336" s="43"/>
      <c r="D336" s="38"/>
      <c r="E336" s="38"/>
      <c r="F336" s="38"/>
      <c r="G336" s="39"/>
      <c r="H336" s="41"/>
      <c r="I336" s="41"/>
      <c r="M336" s="61"/>
      <c r="N336" s="34"/>
    </row>
    <row r="337" spans="1:9" ht="12.75">
      <c r="A337" s="20"/>
      <c r="B337" s="43"/>
      <c r="C337" s="69"/>
      <c r="D337" s="38"/>
      <c r="E337" s="38"/>
      <c r="F337" s="38"/>
      <c r="G337" s="39"/>
      <c r="H337" s="41"/>
      <c r="I337" s="41"/>
    </row>
    <row r="338" spans="1:13" ht="12.75">
      <c r="A338" s="32"/>
      <c r="B338" s="43"/>
      <c r="C338" s="69"/>
      <c r="D338" s="38"/>
      <c r="E338" s="38"/>
      <c r="F338" s="38"/>
      <c r="G338" s="39"/>
      <c r="H338" s="41"/>
      <c r="I338" s="41"/>
      <c r="M338" s="61"/>
    </row>
    <row r="339" spans="1:9" ht="12.75">
      <c r="A339" s="20"/>
      <c r="B339" s="43"/>
      <c r="D339" s="38"/>
      <c r="E339" s="38"/>
      <c r="F339" s="38"/>
      <c r="G339" s="39"/>
      <c r="H339" s="41"/>
      <c r="I339" s="41"/>
    </row>
    <row r="340" spans="1:9" ht="12.75">
      <c r="A340" s="32"/>
      <c r="B340" s="43"/>
      <c r="C340" s="69"/>
      <c r="D340" s="38"/>
      <c r="E340" s="38"/>
      <c r="F340" s="38"/>
      <c r="G340" s="39"/>
      <c r="H340" s="41"/>
      <c r="I340" s="41"/>
    </row>
    <row r="341" spans="1:9" ht="12.75">
      <c r="A341" s="20"/>
      <c r="B341" s="43"/>
      <c r="C341" s="69"/>
      <c r="D341" s="38"/>
      <c r="E341" s="38"/>
      <c r="F341" s="38"/>
      <c r="G341" s="39"/>
      <c r="H341" s="41"/>
      <c r="I341" s="41"/>
    </row>
    <row r="342" spans="1:13" ht="12.75">
      <c r="A342" s="20"/>
      <c r="B342" s="43"/>
      <c r="C342" s="69"/>
      <c r="D342" s="38"/>
      <c r="E342" s="38"/>
      <c r="F342" s="38"/>
      <c r="G342" s="39"/>
      <c r="H342" s="41"/>
      <c r="I342" s="41"/>
      <c r="M342" s="61"/>
    </row>
    <row r="343" spans="1:9" ht="12.75">
      <c r="A343" s="32"/>
      <c r="B343" s="43"/>
      <c r="C343" s="69"/>
      <c r="D343" s="38"/>
      <c r="E343" s="38"/>
      <c r="F343" s="38"/>
      <c r="G343" s="39"/>
      <c r="H343" s="41"/>
      <c r="I343" s="41"/>
    </row>
    <row r="344" spans="2:9" ht="12.75">
      <c r="B344" s="43"/>
      <c r="C344" s="69"/>
      <c r="D344" s="38"/>
      <c r="E344" s="38"/>
      <c r="F344" s="38"/>
      <c r="G344" s="39"/>
      <c r="H344" s="41"/>
      <c r="I344" s="41"/>
    </row>
    <row r="345" spans="1:9" ht="12.75">
      <c r="A345" s="20"/>
      <c r="B345" s="43"/>
      <c r="C345" s="69"/>
      <c r="D345" s="38"/>
      <c r="E345" s="38"/>
      <c r="F345" s="38"/>
      <c r="G345" s="39"/>
      <c r="H345" s="41"/>
      <c r="I345" s="41"/>
    </row>
    <row r="346" spans="1:13" ht="12.75">
      <c r="A346" s="32"/>
      <c r="B346" s="43"/>
      <c r="C346" s="69"/>
      <c r="D346" s="38"/>
      <c r="E346" s="38"/>
      <c r="F346" s="38"/>
      <c r="G346" s="39"/>
      <c r="H346" s="41"/>
      <c r="I346" s="41"/>
      <c r="M346" s="61"/>
    </row>
    <row r="347" spans="1:9" ht="12.75">
      <c r="A347" s="32"/>
      <c r="B347" s="43"/>
      <c r="C347" s="69"/>
      <c r="D347" s="38"/>
      <c r="E347" s="38"/>
      <c r="F347" s="38"/>
      <c r="G347" s="39"/>
      <c r="H347" s="41"/>
      <c r="I347" s="41"/>
    </row>
    <row r="348" spans="1:13" ht="12.75">
      <c r="A348" s="32"/>
      <c r="B348" s="43"/>
      <c r="C348" s="69"/>
      <c r="D348" s="38"/>
      <c r="E348" s="38"/>
      <c r="F348" s="38"/>
      <c r="G348" s="39"/>
      <c r="H348" s="41"/>
      <c r="I348" s="41"/>
      <c r="M348" s="61"/>
    </row>
    <row r="349" spans="1:9" ht="12.75">
      <c r="A349" s="32"/>
      <c r="B349" s="43"/>
      <c r="C349" s="69"/>
      <c r="D349" s="38"/>
      <c r="E349" s="38"/>
      <c r="F349" s="38"/>
      <c r="G349" s="39"/>
      <c r="H349" s="41"/>
      <c r="I349" s="41"/>
    </row>
    <row r="350" spans="1:9" ht="12.75">
      <c r="A350" s="32"/>
      <c r="B350" s="43"/>
      <c r="C350" s="69"/>
      <c r="D350" s="38"/>
      <c r="E350" s="38"/>
      <c r="F350" s="38"/>
      <c r="G350" s="39"/>
      <c r="H350" s="41"/>
      <c r="I350" s="41"/>
    </row>
    <row r="351" spans="1:9" ht="12.75">
      <c r="A351" s="32"/>
      <c r="B351" s="43"/>
      <c r="C351" s="69"/>
      <c r="D351" s="38"/>
      <c r="E351" s="38"/>
      <c r="F351" s="38"/>
      <c r="G351" s="39"/>
      <c r="H351" s="41"/>
      <c r="I351" s="41"/>
    </row>
    <row r="352" spans="1:13" ht="12.75">
      <c r="A352" s="32"/>
      <c r="B352" s="43"/>
      <c r="C352" s="69"/>
      <c r="D352" s="38"/>
      <c r="E352" s="38"/>
      <c r="F352" s="38"/>
      <c r="G352" s="39"/>
      <c r="H352" s="41"/>
      <c r="I352" s="41"/>
      <c r="M352" s="61"/>
    </row>
    <row r="353" spans="1:9" ht="12.75">
      <c r="A353" s="32"/>
      <c r="B353" s="43"/>
      <c r="C353" s="69"/>
      <c r="D353" s="38"/>
      <c r="E353" s="38"/>
      <c r="F353" s="38"/>
      <c r="G353" s="39"/>
      <c r="H353" s="41"/>
      <c r="I353" s="41"/>
    </row>
    <row r="354" spans="1:9" ht="12.75">
      <c r="A354" s="32"/>
      <c r="B354" s="43"/>
      <c r="C354" s="69"/>
      <c r="D354" s="38"/>
      <c r="E354" s="38"/>
      <c r="F354" s="38"/>
      <c r="G354" s="39"/>
      <c r="H354" s="41"/>
      <c r="I354" s="41"/>
    </row>
    <row r="355" spans="1:13" ht="12.75">
      <c r="A355" s="32"/>
      <c r="B355" s="43"/>
      <c r="C355" s="69"/>
      <c r="D355" s="38"/>
      <c r="E355" s="38"/>
      <c r="F355" s="38"/>
      <c r="G355" s="39"/>
      <c r="H355" s="41"/>
      <c r="I355" s="41"/>
      <c r="M355" s="61"/>
    </row>
    <row r="356" spans="1:9" ht="12.75">
      <c r="A356" s="32"/>
      <c r="B356" s="43"/>
      <c r="C356" s="69"/>
      <c r="D356" s="38"/>
      <c r="E356" s="38"/>
      <c r="F356" s="38"/>
      <c r="G356" s="39"/>
      <c r="H356" s="41"/>
      <c r="I356" s="41"/>
    </row>
    <row r="357" spans="1:9" ht="12.75">
      <c r="A357" s="32"/>
      <c r="B357" s="43"/>
      <c r="C357" s="69"/>
      <c r="D357" s="38"/>
      <c r="E357" s="38"/>
      <c r="F357" s="38"/>
      <c r="G357" s="39"/>
      <c r="H357" s="41"/>
      <c r="I357" s="41"/>
    </row>
    <row r="358" spans="1:9" ht="12.75">
      <c r="A358" s="32"/>
      <c r="B358" s="43"/>
      <c r="C358" s="69"/>
      <c r="D358" s="38"/>
      <c r="E358" s="38"/>
      <c r="F358" s="38"/>
      <c r="G358" s="39"/>
      <c r="H358" s="41"/>
      <c r="I358" s="41"/>
    </row>
    <row r="359" spans="1:13" ht="12.75">
      <c r="A359" s="32"/>
      <c r="B359" s="43"/>
      <c r="C359" s="69"/>
      <c r="D359" s="38"/>
      <c r="E359" s="38"/>
      <c r="F359" s="38"/>
      <c r="G359" s="39"/>
      <c r="H359" s="41"/>
      <c r="I359" s="41"/>
      <c r="M359" s="61"/>
    </row>
    <row r="360" spans="1:9" ht="12.75">
      <c r="A360" s="32"/>
      <c r="B360" s="43"/>
      <c r="C360" s="69"/>
      <c r="D360" s="38"/>
      <c r="E360" s="38"/>
      <c r="F360" s="38"/>
      <c r="G360" s="39"/>
      <c r="H360" s="41"/>
      <c r="I360" s="41"/>
    </row>
    <row r="361" spans="1:9" ht="12.75">
      <c r="A361" s="20"/>
      <c r="B361" s="43"/>
      <c r="C361" s="69"/>
      <c r="D361" s="38"/>
      <c r="E361" s="38"/>
      <c r="F361" s="38"/>
      <c r="G361" s="39"/>
      <c r="H361" s="41"/>
      <c r="I361" s="41"/>
    </row>
    <row r="362" spans="1:13" ht="12.75">
      <c r="A362" s="32"/>
      <c r="B362" s="43"/>
      <c r="C362" s="69"/>
      <c r="D362" s="38"/>
      <c r="E362" s="38"/>
      <c r="F362" s="38"/>
      <c r="G362" s="39"/>
      <c r="H362" s="41"/>
      <c r="I362" s="41"/>
      <c r="M362" s="61"/>
    </row>
    <row r="363" spans="1:9" ht="12.75">
      <c r="A363" s="20"/>
      <c r="B363" s="43"/>
      <c r="C363" s="69"/>
      <c r="D363" s="38"/>
      <c r="E363" s="38"/>
      <c r="F363" s="38"/>
      <c r="G363" s="39"/>
      <c r="H363" s="41"/>
      <c r="I363" s="41"/>
    </row>
    <row r="364" spans="2:13" ht="12.75">
      <c r="B364" s="43"/>
      <c r="D364" s="38"/>
      <c r="E364" s="38"/>
      <c r="F364" s="38"/>
      <c r="G364" s="39"/>
      <c r="H364" s="41"/>
      <c r="I364" s="41"/>
      <c r="M364" s="61"/>
    </row>
    <row r="365" spans="1:9" ht="12.75">
      <c r="A365" s="20"/>
      <c r="B365" s="43"/>
      <c r="C365" s="69"/>
      <c r="D365" s="38"/>
      <c r="E365" s="38"/>
      <c r="F365" s="38"/>
      <c r="G365" s="39"/>
      <c r="H365" s="41"/>
      <c r="I365" s="41"/>
    </row>
    <row r="366" spans="1:13" ht="12.75">
      <c r="A366" s="32"/>
      <c r="B366" s="43"/>
      <c r="D366" s="38"/>
      <c r="E366" s="38"/>
      <c r="F366" s="38"/>
      <c r="G366" s="39"/>
      <c r="H366" s="41"/>
      <c r="I366" s="41"/>
      <c r="M366" s="61"/>
    </row>
    <row r="367" spans="1:9" ht="12.75">
      <c r="A367" s="20"/>
      <c r="B367" s="43"/>
      <c r="C367" s="69"/>
      <c r="D367" s="38"/>
      <c r="E367" s="38"/>
      <c r="F367" s="38"/>
      <c r="G367" s="39"/>
      <c r="H367" s="41"/>
      <c r="I367" s="41"/>
    </row>
    <row r="368" spans="1:9" ht="12.75">
      <c r="A368" s="32"/>
      <c r="B368" s="43"/>
      <c r="C368" s="69"/>
      <c r="D368" s="38"/>
      <c r="E368" s="38"/>
      <c r="F368" s="38"/>
      <c r="G368" s="39"/>
      <c r="H368" s="41"/>
      <c r="I368" s="41"/>
    </row>
    <row r="369" spans="1:13" ht="12.75">
      <c r="A369" s="20"/>
      <c r="B369" s="43"/>
      <c r="C369" s="69"/>
      <c r="D369" s="38"/>
      <c r="E369" s="38"/>
      <c r="F369" s="38"/>
      <c r="G369" s="39"/>
      <c r="H369" s="41"/>
      <c r="I369" s="41"/>
      <c r="M369" s="61"/>
    </row>
    <row r="370" spans="2:9" ht="12.75">
      <c r="B370" s="43"/>
      <c r="C370" s="69"/>
      <c r="D370" s="38"/>
      <c r="E370" s="38"/>
      <c r="F370" s="38"/>
      <c r="G370" s="39"/>
      <c r="H370" s="41"/>
      <c r="I370" s="41"/>
    </row>
    <row r="371" spans="1:9" ht="12.75">
      <c r="A371" s="20"/>
      <c r="B371" s="43"/>
      <c r="C371" s="69"/>
      <c r="D371" s="38"/>
      <c r="E371" s="38"/>
      <c r="F371" s="38"/>
      <c r="G371" s="39"/>
      <c r="H371" s="41"/>
      <c r="I371" s="41"/>
    </row>
    <row r="372" spans="1:9" ht="12.75">
      <c r="A372" s="32"/>
      <c r="B372" s="43"/>
      <c r="C372" s="69"/>
      <c r="D372" s="38"/>
      <c r="E372" s="38"/>
      <c r="F372" s="38"/>
      <c r="G372" s="39"/>
      <c r="H372" s="41"/>
      <c r="I372" s="41"/>
    </row>
    <row r="373" spans="1:13" ht="12.75">
      <c r="A373" s="20"/>
      <c r="B373" s="43"/>
      <c r="C373" s="69"/>
      <c r="D373" s="38"/>
      <c r="E373" s="38"/>
      <c r="F373" s="38"/>
      <c r="G373" s="39"/>
      <c r="H373" s="41"/>
      <c r="I373" s="41"/>
      <c r="M373" s="61"/>
    </row>
    <row r="374" spans="2:9" ht="12.75">
      <c r="B374" s="43"/>
      <c r="C374" s="69"/>
      <c r="D374" s="38"/>
      <c r="E374" s="38"/>
      <c r="F374" s="38"/>
      <c r="G374" s="39"/>
      <c r="H374" s="41"/>
      <c r="I374" s="41"/>
    </row>
    <row r="375" spans="1:13" ht="12.75">
      <c r="A375" s="20"/>
      <c r="B375" s="43"/>
      <c r="C375" s="69"/>
      <c r="D375" s="38"/>
      <c r="E375" s="38"/>
      <c r="F375" s="38"/>
      <c r="G375" s="39"/>
      <c r="H375" s="41"/>
      <c r="I375" s="41"/>
      <c r="M375" s="61"/>
    </row>
    <row r="376" spans="1:9" ht="12.75">
      <c r="A376" s="32"/>
      <c r="B376" s="43"/>
      <c r="C376" s="69"/>
      <c r="D376" s="38"/>
      <c r="E376" s="38"/>
      <c r="F376" s="38"/>
      <c r="G376" s="39"/>
      <c r="H376" s="41"/>
      <c r="I376" s="41"/>
    </row>
    <row r="377" spans="1:9" ht="12.75">
      <c r="A377" s="20"/>
      <c r="B377" s="43"/>
      <c r="C377" s="69"/>
      <c r="D377" s="38"/>
      <c r="E377" s="38"/>
      <c r="F377" s="38"/>
      <c r="G377" s="39"/>
      <c r="H377" s="41"/>
      <c r="I377" s="41"/>
    </row>
    <row r="378" spans="1:9" ht="12.75">
      <c r="A378" s="32"/>
      <c r="B378" s="43"/>
      <c r="C378" s="69"/>
      <c r="D378" s="38"/>
      <c r="E378" s="38"/>
      <c r="F378" s="38"/>
      <c r="G378" s="39"/>
      <c r="H378" s="41"/>
      <c r="I378" s="41"/>
    </row>
    <row r="379" spans="1:13" ht="12.75">
      <c r="A379" s="20"/>
      <c r="B379" s="43"/>
      <c r="C379" s="69"/>
      <c r="D379" s="38"/>
      <c r="E379" s="38"/>
      <c r="F379" s="38"/>
      <c r="G379" s="39"/>
      <c r="H379" s="41"/>
      <c r="I379" s="41"/>
      <c r="M379" s="61"/>
    </row>
    <row r="380" spans="1:9" ht="12.75">
      <c r="A380" s="32"/>
      <c r="B380" s="43"/>
      <c r="C380" s="69"/>
      <c r="D380" s="38"/>
      <c r="E380" s="38"/>
      <c r="F380" s="38"/>
      <c r="G380" s="39"/>
      <c r="H380" s="41"/>
      <c r="I380" s="41"/>
    </row>
    <row r="381" spans="1:13" ht="12.75">
      <c r="A381" s="20"/>
      <c r="B381" s="43"/>
      <c r="C381" s="69"/>
      <c r="D381" s="36"/>
      <c r="E381" s="36"/>
      <c r="F381" s="36"/>
      <c r="G381" s="37"/>
      <c r="H381" s="40"/>
      <c r="I381" s="40"/>
      <c r="M381" s="61"/>
    </row>
    <row r="382" spans="1:9" ht="12.75">
      <c r="A382" s="32"/>
      <c r="B382" s="43"/>
      <c r="C382" s="69"/>
      <c r="D382" s="38"/>
      <c r="E382" s="38"/>
      <c r="F382" s="38"/>
      <c r="G382" s="39"/>
      <c r="H382" s="41"/>
      <c r="I382" s="41"/>
    </row>
    <row r="383" spans="1:9" ht="12.75">
      <c r="A383" s="20"/>
      <c r="B383" s="43"/>
      <c r="C383" s="69"/>
      <c r="D383" s="38"/>
      <c r="E383" s="38"/>
      <c r="F383" s="38"/>
      <c r="G383" s="39"/>
      <c r="H383" s="41"/>
      <c r="I383" s="41"/>
    </row>
    <row r="384" spans="1:9" ht="12.75">
      <c r="A384" s="32"/>
      <c r="B384" s="43"/>
      <c r="D384" s="38"/>
      <c r="E384" s="38"/>
      <c r="F384" s="38"/>
      <c r="G384" s="39"/>
      <c r="H384" s="41"/>
      <c r="I384" s="41"/>
    </row>
    <row r="385" spans="1:13" ht="12.75">
      <c r="A385" s="20"/>
      <c r="B385" s="43"/>
      <c r="C385" s="69"/>
      <c r="D385" s="38"/>
      <c r="E385" s="38"/>
      <c r="F385" s="38"/>
      <c r="G385" s="39"/>
      <c r="H385" s="41"/>
      <c r="I385" s="41"/>
      <c r="M385" s="61"/>
    </row>
    <row r="386" spans="1:9" ht="12.75">
      <c r="A386" s="32"/>
      <c r="B386" s="43"/>
      <c r="C386" s="69"/>
      <c r="D386" s="38"/>
      <c r="E386" s="38"/>
      <c r="F386" s="38"/>
      <c r="G386" s="39"/>
      <c r="H386" s="41"/>
      <c r="I386" s="41"/>
    </row>
    <row r="387" spans="1:13" ht="12.75">
      <c r="A387" s="20"/>
      <c r="B387" s="43"/>
      <c r="C387" s="69"/>
      <c r="D387" s="38"/>
      <c r="E387" s="38"/>
      <c r="F387" s="38"/>
      <c r="G387" s="39"/>
      <c r="H387" s="41"/>
      <c r="I387" s="41"/>
      <c r="M387" s="61"/>
    </row>
    <row r="388" spans="1:9" ht="12.75">
      <c r="A388" s="32"/>
      <c r="B388" s="43"/>
      <c r="C388" s="69"/>
      <c r="D388" s="36"/>
      <c r="E388" s="36"/>
      <c r="F388" s="36"/>
      <c r="G388" s="37"/>
      <c r="H388" s="40"/>
      <c r="I388" s="40"/>
    </row>
    <row r="389" spans="1:9" ht="12.75">
      <c r="A389" s="32"/>
      <c r="B389" s="43"/>
      <c r="D389" s="38"/>
      <c r="E389" s="38"/>
      <c r="F389" s="38"/>
      <c r="G389" s="39"/>
      <c r="H389" s="41"/>
      <c r="I389" s="41"/>
    </row>
    <row r="390" spans="1:9" ht="12.75">
      <c r="A390" s="32"/>
      <c r="B390" s="43"/>
      <c r="C390" s="69"/>
      <c r="D390" s="38"/>
      <c r="E390" s="38"/>
      <c r="F390" s="38"/>
      <c r="G390" s="39"/>
      <c r="H390" s="41"/>
      <c r="I390" s="41"/>
    </row>
    <row r="391" spans="1:13" ht="12.75">
      <c r="A391" s="20"/>
      <c r="B391" s="43"/>
      <c r="C391" s="69"/>
      <c r="D391" s="38"/>
      <c r="E391" s="38"/>
      <c r="F391" s="38"/>
      <c r="G391" s="39"/>
      <c r="H391" s="41"/>
      <c r="I391" s="41"/>
      <c r="M391" s="61"/>
    </row>
    <row r="392" spans="1:9" ht="12.75">
      <c r="A392" s="32"/>
      <c r="B392" s="43"/>
      <c r="C392" s="69"/>
      <c r="D392" s="38"/>
      <c r="E392" s="38"/>
      <c r="F392" s="38"/>
      <c r="G392" s="39"/>
      <c r="H392" s="41"/>
      <c r="I392" s="41"/>
    </row>
    <row r="393" spans="1:9" ht="12.75">
      <c r="A393" s="20"/>
      <c r="B393" s="43"/>
      <c r="C393" s="69"/>
      <c r="D393" s="38"/>
      <c r="E393" s="38"/>
      <c r="F393" s="38"/>
      <c r="G393" s="39"/>
      <c r="H393" s="41"/>
      <c r="I393" s="41"/>
    </row>
    <row r="394" spans="1:9" ht="12.75">
      <c r="A394" s="32"/>
      <c r="B394" s="43"/>
      <c r="C394" s="69"/>
      <c r="D394" s="38"/>
      <c r="E394" s="38"/>
      <c r="F394" s="38"/>
      <c r="G394" s="39"/>
      <c r="H394" s="41"/>
      <c r="I394" s="41"/>
    </row>
    <row r="395" spans="1:9" ht="12.75">
      <c r="A395" s="20"/>
      <c r="B395" s="43"/>
      <c r="C395" s="69"/>
      <c r="D395" s="38"/>
      <c r="E395" s="38"/>
      <c r="F395" s="38"/>
      <c r="G395" s="39"/>
      <c r="H395" s="41"/>
      <c r="I395" s="41"/>
    </row>
    <row r="396" spans="2:9" ht="12.75">
      <c r="B396" s="43"/>
      <c r="C396" s="69"/>
      <c r="D396" s="38"/>
      <c r="E396" s="38"/>
      <c r="F396" s="38"/>
      <c r="G396" s="39"/>
      <c r="H396" s="41"/>
      <c r="I396" s="41"/>
    </row>
    <row r="397" spans="1:13" ht="12.75">
      <c r="A397" s="20"/>
      <c r="B397" s="43"/>
      <c r="C397" s="69"/>
      <c r="D397" s="38"/>
      <c r="E397" s="38"/>
      <c r="F397" s="38"/>
      <c r="G397" s="39"/>
      <c r="H397" s="41"/>
      <c r="I397" s="41"/>
      <c r="M397" s="61"/>
    </row>
    <row r="398" spans="1:9" ht="12.75">
      <c r="A398" s="32"/>
      <c r="B398" s="43"/>
      <c r="C398" s="69"/>
      <c r="D398" s="38"/>
      <c r="E398" s="38"/>
      <c r="F398" s="38"/>
      <c r="G398" s="39"/>
      <c r="H398" s="41"/>
      <c r="I398" s="41"/>
    </row>
    <row r="399" spans="1:13" ht="12.75">
      <c r="A399" s="32"/>
      <c r="B399" s="43"/>
      <c r="C399" s="69"/>
      <c r="D399" s="38"/>
      <c r="E399" s="38"/>
      <c r="F399" s="38"/>
      <c r="G399" s="39"/>
      <c r="H399" s="41"/>
      <c r="I399" s="41"/>
      <c r="M399" s="61"/>
    </row>
    <row r="400" spans="1:9" ht="12.75">
      <c r="A400" s="20"/>
      <c r="B400" s="43"/>
      <c r="C400" s="69"/>
      <c r="D400" s="38"/>
      <c r="E400" s="38"/>
      <c r="F400" s="38"/>
      <c r="G400" s="39"/>
      <c r="H400" s="41"/>
      <c r="I400" s="41"/>
    </row>
    <row r="401" spans="1:9" ht="12.75">
      <c r="A401" s="32"/>
      <c r="B401" s="43"/>
      <c r="C401" s="69"/>
      <c r="D401" s="38"/>
      <c r="E401" s="38"/>
      <c r="F401" s="38"/>
      <c r="G401" s="39"/>
      <c r="H401" s="41"/>
      <c r="I401" s="41"/>
    </row>
    <row r="402" spans="1:13" ht="12.75">
      <c r="A402" s="20"/>
      <c r="B402" s="43"/>
      <c r="C402" s="69"/>
      <c r="D402" s="38"/>
      <c r="E402" s="38"/>
      <c r="F402" s="38"/>
      <c r="G402" s="39"/>
      <c r="H402" s="41"/>
      <c r="I402" s="41"/>
      <c r="M402" s="61"/>
    </row>
    <row r="403" spans="1:9" ht="12.75">
      <c r="A403" s="32"/>
      <c r="B403" s="43"/>
      <c r="C403" s="69"/>
      <c r="D403" s="38"/>
      <c r="E403" s="38"/>
      <c r="F403" s="38"/>
      <c r="G403" s="39"/>
      <c r="H403" s="41"/>
      <c r="I403" s="41"/>
    </row>
    <row r="404" spans="1:13" ht="12.75">
      <c r="A404" s="20"/>
      <c r="B404" s="43"/>
      <c r="C404" s="69"/>
      <c r="D404" s="38"/>
      <c r="E404" s="38"/>
      <c r="F404" s="38"/>
      <c r="G404" s="39"/>
      <c r="H404" s="41"/>
      <c r="I404" s="41"/>
      <c r="J404" s="122"/>
      <c r="K404" s="34"/>
      <c r="L404" s="34"/>
      <c r="M404" s="61"/>
    </row>
    <row r="405" spans="2:9" ht="12.75">
      <c r="B405" s="43"/>
      <c r="C405" s="69"/>
      <c r="D405" s="38"/>
      <c r="E405" s="38"/>
      <c r="F405" s="38"/>
      <c r="G405" s="39"/>
      <c r="H405" s="41"/>
      <c r="I405" s="41"/>
    </row>
    <row r="406" spans="1:13" ht="12.75">
      <c r="A406" s="20"/>
      <c r="B406" s="43"/>
      <c r="C406" s="69"/>
      <c r="D406" s="38"/>
      <c r="E406" s="38"/>
      <c r="F406" s="38"/>
      <c r="G406" s="39"/>
      <c r="H406" s="41"/>
      <c r="I406" s="41"/>
      <c r="M406" s="61"/>
    </row>
    <row r="407" spans="1:9" ht="12.75">
      <c r="A407" s="32"/>
      <c r="B407" s="43"/>
      <c r="C407" s="69"/>
      <c r="D407" s="38"/>
      <c r="E407" s="38"/>
      <c r="F407" s="38"/>
      <c r="G407" s="39"/>
      <c r="H407" s="41"/>
      <c r="I407" s="41"/>
    </row>
    <row r="408" spans="1:9" ht="12.75">
      <c r="A408" s="20"/>
      <c r="B408" s="43"/>
      <c r="C408" s="69"/>
      <c r="D408" s="38"/>
      <c r="E408" s="38"/>
      <c r="F408" s="38"/>
      <c r="G408" s="39"/>
      <c r="H408" s="41"/>
      <c r="I408" s="41"/>
    </row>
    <row r="409" spans="1:10" ht="12.75">
      <c r="A409" s="32"/>
      <c r="B409" s="43"/>
      <c r="C409" s="69"/>
      <c r="D409" s="38"/>
      <c r="E409" s="38"/>
      <c r="F409" s="38"/>
      <c r="G409" s="39"/>
      <c r="H409" s="41"/>
      <c r="I409" s="41"/>
      <c r="J409" s="123"/>
    </row>
    <row r="410" spans="1:9" ht="12.75">
      <c r="A410" s="20"/>
      <c r="B410" s="43"/>
      <c r="C410" s="69"/>
      <c r="D410" s="38"/>
      <c r="E410" s="38"/>
      <c r="F410" s="38"/>
      <c r="G410" s="39"/>
      <c r="H410" s="41"/>
      <c r="I410" s="41"/>
    </row>
    <row r="411" spans="1:9" ht="12.75">
      <c r="A411" s="32"/>
      <c r="B411" s="43"/>
      <c r="C411" s="69"/>
      <c r="D411" s="38"/>
      <c r="E411" s="38"/>
      <c r="F411" s="38"/>
      <c r="G411" s="39"/>
      <c r="H411" s="41"/>
      <c r="I411" s="41"/>
    </row>
    <row r="412" spans="1:9" ht="12.75">
      <c r="A412" s="20"/>
      <c r="B412" s="43"/>
      <c r="C412" s="69"/>
      <c r="D412" s="38"/>
      <c r="E412" s="38"/>
      <c r="F412" s="38"/>
      <c r="G412" s="39"/>
      <c r="H412" s="41"/>
      <c r="I412" s="41"/>
    </row>
    <row r="413" spans="1:9" ht="12.75">
      <c r="A413" s="32"/>
      <c r="B413" s="43"/>
      <c r="C413" s="69"/>
      <c r="D413" s="38"/>
      <c r="E413" s="38"/>
      <c r="F413" s="38"/>
      <c r="G413" s="39"/>
      <c r="H413" s="41"/>
      <c r="I413" s="41"/>
    </row>
    <row r="414" spans="1:9" ht="12.75">
      <c r="A414" s="20"/>
      <c r="B414" s="43"/>
      <c r="C414" s="69"/>
      <c r="D414" s="38"/>
      <c r="E414" s="38"/>
      <c r="F414" s="38"/>
      <c r="G414" s="39"/>
      <c r="H414" s="41"/>
      <c r="I414" s="41"/>
    </row>
    <row r="415" spans="1:13" ht="12.75">
      <c r="A415" s="20"/>
      <c r="B415" s="43"/>
      <c r="C415" s="69"/>
      <c r="D415" s="38"/>
      <c r="E415" s="38"/>
      <c r="F415" s="38"/>
      <c r="G415" s="39"/>
      <c r="H415" s="41"/>
      <c r="I415" s="41"/>
      <c r="M415" s="61"/>
    </row>
    <row r="416" spans="1:9" ht="12.75">
      <c r="A416" s="32"/>
      <c r="B416" s="43"/>
      <c r="C416" s="69"/>
      <c r="D416" s="38"/>
      <c r="E416" s="38"/>
      <c r="F416" s="38"/>
      <c r="G416" s="39"/>
      <c r="H416" s="41"/>
      <c r="I416" s="41"/>
    </row>
    <row r="417" spans="1:13" ht="12.75">
      <c r="A417" s="20"/>
      <c r="B417" s="43"/>
      <c r="C417" s="69"/>
      <c r="D417" s="38"/>
      <c r="E417" s="38"/>
      <c r="F417" s="38"/>
      <c r="G417" s="39"/>
      <c r="H417" s="41"/>
      <c r="I417" s="41"/>
      <c r="M417" s="61"/>
    </row>
    <row r="418" spans="1:10" ht="12.75">
      <c r="A418" s="32"/>
      <c r="B418" s="43"/>
      <c r="C418" s="69"/>
      <c r="D418" s="38"/>
      <c r="E418" s="38"/>
      <c r="F418" s="38"/>
      <c r="G418" s="39"/>
      <c r="H418" s="41"/>
      <c r="I418" s="41"/>
      <c r="J418" s="123"/>
    </row>
    <row r="419" spans="1:9" ht="12.75">
      <c r="A419" s="20"/>
      <c r="B419" s="43"/>
      <c r="C419" s="69"/>
      <c r="D419" s="38"/>
      <c r="E419" s="38"/>
      <c r="F419" s="38"/>
      <c r="G419" s="39"/>
      <c r="H419" s="41"/>
      <c r="I419" s="41"/>
    </row>
    <row r="420" spans="1:13" ht="12.75">
      <c r="A420" s="32"/>
      <c r="B420" s="43"/>
      <c r="C420" s="69"/>
      <c r="D420" s="38"/>
      <c r="E420" s="38"/>
      <c r="F420" s="38"/>
      <c r="G420" s="39"/>
      <c r="H420" s="41"/>
      <c r="I420" s="41"/>
      <c r="M420" s="61"/>
    </row>
    <row r="421" spans="1:9" ht="12.75">
      <c r="A421" s="20"/>
      <c r="B421" s="43"/>
      <c r="D421" s="38"/>
      <c r="E421" s="38"/>
      <c r="F421" s="38"/>
      <c r="G421" s="39"/>
      <c r="H421" s="41"/>
      <c r="I421" s="41"/>
    </row>
    <row r="422" spans="1:13" ht="12.75">
      <c r="A422" s="32"/>
      <c r="B422" s="43"/>
      <c r="C422" s="69"/>
      <c r="D422" s="38"/>
      <c r="E422" s="38"/>
      <c r="F422" s="38"/>
      <c r="G422" s="39"/>
      <c r="H422" s="41"/>
      <c r="I422" s="41"/>
      <c r="M422" s="61"/>
    </row>
    <row r="423" spans="1:9" ht="12.75">
      <c r="A423" s="20"/>
      <c r="B423" s="43"/>
      <c r="C423" s="69"/>
      <c r="D423" s="38"/>
      <c r="E423" s="38"/>
      <c r="F423" s="38"/>
      <c r="G423" s="39"/>
      <c r="H423" s="41"/>
      <c r="I423" s="41"/>
    </row>
    <row r="424" spans="1:13" ht="12.75">
      <c r="A424" s="32"/>
      <c r="B424" s="43"/>
      <c r="C424" s="69"/>
      <c r="D424" s="38"/>
      <c r="E424" s="38"/>
      <c r="F424" s="38"/>
      <c r="G424" s="39"/>
      <c r="H424" s="41"/>
      <c r="I424" s="41"/>
      <c r="M424" s="61"/>
    </row>
    <row r="425" spans="1:9" ht="12.75">
      <c r="A425" s="20"/>
      <c r="B425" s="43"/>
      <c r="C425" s="69"/>
      <c r="D425" s="38"/>
      <c r="E425" s="38"/>
      <c r="F425" s="38"/>
      <c r="G425" s="39"/>
      <c r="H425" s="41"/>
      <c r="I425" s="41"/>
    </row>
    <row r="426" spans="2:9" ht="12.75">
      <c r="B426" s="43"/>
      <c r="C426" s="69"/>
      <c r="D426" s="38"/>
      <c r="E426" s="38"/>
      <c r="F426" s="38"/>
      <c r="G426" s="39"/>
      <c r="H426" s="41"/>
      <c r="I426" s="41"/>
    </row>
    <row r="427" spans="1:9" ht="12.75">
      <c r="A427" s="20"/>
      <c r="B427" s="43"/>
      <c r="C427" s="69"/>
      <c r="D427" s="38"/>
      <c r="E427" s="38"/>
      <c r="F427" s="38"/>
      <c r="G427" s="39"/>
      <c r="H427" s="41"/>
      <c r="I427" s="41"/>
    </row>
    <row r="428" spans="2:9" ht="12.75">
      <c r="B428" s="43"/>
      <c r="C428" s="69"/>
      <c r="D428" s="38"/>
      <c r="E428" s="38"/>
      <c r="F428" s="38"/>
      <c r="G428" s="39"/>
      <c r="H428" s="41"/>
      <c r="I428" s="41"/>
    </row>
    <row r="429" spans="1:13" ht="12.75">
      <c r="A429" s="20"/>
      <c r="B429" s="43"/>
      <c r="C429" s="69"/>
      <c r="D429" s="38"/>
      <c r="E429" s="38"/>
      <c r="F429" s="38"/>
      <c r="G429" s="39"/>
      <c r="H429" s="41"/>
      <c r="I429" s="41"/>
      <c r="M429" s="61"/>
    </row>
    <row r="430" spans="1:9" ht="12.75">
      <c r="A430" s="32"/>
      <c r="B430" s="43"/>
      <c r="C430" s="69"/>
      <c r="D430" s="38"/>
      <c r="E430" s="38"/>
      <c r="F430" s="38"/>
      <c r="G430" s="39"/>
      <c r="H430" s="41"/>
      <c r="I430" s="41"/>
    </row>
    <row r="431" spans="1:9" ht="12.75">
      <c r="A431" s="32"/>
      <c r="B431" s="43"/>
      <c r="C431" s="69"/>
      <c r="D431" s="38"/>
      <c r="E431" s="38"/>
      <c r="F431" s="38"/>
      <c r="G431" s="39"/>
      <c r="H431" s="41"/>
      <c r="I431" s="41"/>
    </row>
    <row r="432" spans="2:9" ht="12.75">
      <c r="B432" s="43"/>
      <c r="C432" s="69"/>
      <c r="D432" s="38"/>
      <c r="E432" s="38"/>
      <c r="F432" s="38"/>
      <c r="G432" s="39"/>
      <c r="H432" s="41"/>
      <c r="I432" s="41"/>
    </row>
    <row r="433" spans="2:9" ht="12.75">
      <c r="B433" s="43"/>
      <c r="C433" s="69"/>
      <c r="D433" s="38"/>
      <c r="E433" s="38"/>
      <c r="F433" s="38"/>
      <c r="G433" s="39"/>
      <c r="H433" s="41"/>
      <c r="I433" s="41"/>
    </row>
    <row r="434" spans="1:9" ht="12.75">
      <c r="A434" s="32"/>
      <c r="B434" s="43"/>
      <c r="C434" s="69"/>
      <c r="D434" s="38"/>
      <c r="E434" s="38"/>
      <c r="F434" s="38"/>
      <c r="G434" s="39"/>
      <c r="H434" s="41"/>
      <c r="I434" s="41"/>
    </row>
    <row r="435" spans="1:9" ht="12.75">
      <c r="A435" s="32"/>
      <c r="B435" s="43"/>
      <c r="C435" s="69"/>
      <c r="D435" s="38"/>
      <c r="E435" s="38"/>
      <c r="F435" s="38"/>
      <c r="G435" s="39"/>
      <c r="H435" s="41"/>
      <c r="I435" s="41"/>
    </row>
    <row r="436" spans="1:13" ht="12.75">
      <c r="A436" s="32"/>
      <c r="B436" s="43"/>
      <c r="C436" s="69"/>
      <c r="D436" s="38"/>
      <c r="E436" s="38"/>
      <c r="F436" s="38"/>
      <c r="G436" s="39"/>
      <c r="H436" s="41"/>
      <c r="I436" s="41"/>
      <c r="M436" s="61"/>
    </row>
    <row r="437" spans="1:9" ht="12.75">
      <c r="A437" s="32"/>
      <c r="B437" s="43"/>
      <c r="C437" s="69"/>
      <c r="D437" s="38"/>
      <c r="E437" s="38"/>
      <c r="F437" s="38"/>
      <c r="G437" s="39"/>
      <c r="H437" s="41"/>
      <c r="I437" s="41"/>
    </row>
    <row r="438" spans="1:13" ht="12.75">
      <c r="A438" s="32"/>
      <c r="B438" s="43"/>
      <c r="C438" s="69"/>
      <c r="D438" s="38"/>
      <c r="E438" s="38"/>
      <c r="F438" s="38"/>
      <c r="G438" s="39"/>
      <c r="H438" s="41"/>
      <c r="I438" s="41"/>
      <c r="M438" s="61"/>
    </row>
    <row r="439" spans="1:9" ht="12.75">
      <c r="A439" s="32"/>
      <c r="B439" s="43"/>
      <c r="D439" s="38"/>
      <c r="E439" s="38"/>
      <c r="F439" s="38"/>
      <c r="G439" s="39"/>
      <c r="H439" s="41"/>
      <c r="I439" s="41"/>
    </row>
    <row r="440" spans="1:12" ht="12.75">
      <c r="A440" s="20"/>
      <c r="B440" s="43"/>
      <c r="D440" s="38"/>
      <c r="E440" s="38"/>
      <c r="F440" s="38"/>
      <c r="G440" s="39"/>
      <c r="H440" s="41"/>
      <c r="I440" s="41"/>
      <c r="K440" s="34"/>
      <c r="L440" s="34"/>
    </row>
    <row r="441" spans="1:9" ht="12.75">
      <c r="A441" s="20"/>
      <c r="B441" s="43"/>
      <c r="C441" s="69"/>
      <c r="D441" s="38"/>
      <c r="E441" s="38"/>
      <c r="F441" s="38"/>
      <c r="G441" s="39"/>
      <c r="H441" s="41"/>
      <c r="I441" s="41"/>
    </row>
    <row r="442" spans="1:9" ht="12.75">
      <c r="A442" s="20"/>
      <c r="B442" s="43"/>
      <c r="C442" s="69"/>
      <c r="D442" s="38"/>
      <c r="E442" s="38"/>
      <c r="F442" s="38"/>
      <c r="G442" s="39"/>
      <c r="H442" s="41"/>
      <c r="I442" s="41"/>
    </row>
    <row r="443" spans="1:13" ht="12.75">
      <c r="A443" s="20"/>
      <c r="B443" s="43"/>
      <c r="C443" s="69"/>
      <c r="D443" s="38"/>
      <c r="E443" s="38"/>
      <c r="F443" s="38"/>
      <c r="G443" s="39"/>
      <c r="H443" s="41"/>
      <c r="I443" s="41"/>
      <c r="M443" s="61"/>
    </row>
    <row r="444" spans="1:9" ht="12.75">
      <c r="A444" s="20"/>
      <c r="B444" s="43"/>
      <c r="C444" s="69"/>
      <c r="D444" s="38"/>
      <c r="E444" s="38"/>
      <c r="F444" s="38"/>
      <c r="G444" s="39"/>
      <c r="H444" s="41"/>
      <c r="I444" s="41"/>
    </row>
    <row r="445" spans="1:14" ht="12.75">
      <c r="A445" s="20"/>
      <c r="B445" s="43"/>
      <c r="C445" s="69"/>
      <c r="D445" s="38"/>
      <c r="E445" s="38"/>
      <c r="F445" s="38"/>
      <c r="G445" s="39"/>
      <c r="H445" s="41"/>
      <c r="I445" s="41"/>
      <c r="M445" s="61"/>
      <c r="N445" s="34"/>
    </row>
    <row r="446" spans="1:9" ht="12.75">
      <c r="A446" s="20"/>
      <c r="B446" s="43"/>
      <c r="C446" s="69"/>
      <c r="D446" s="38"/>
      <c r="E446" s="38"/>
      <c r="F446" s="38"/>
      <c r="G446" s="39"/>
      <c r="H446" s="41"/>
      <c r="I446" s="41"/>
    </row>
    <row r="447" spans="1:9" ht="12.75">
      <c r="A447" s="20"/>
      <c r="B447" s="43"/>
      <c r="C447" s="69"/>
      <c r="D447" s="38"/>
      <c r="E447" s="38"/>
      <c r="F447" s="38"/>
      <c r="G447" s="39"/>
      <c r="H447" s="41"/>
      <c r="I447" s="41"/>
    </row>
    <row r="448" spans="1:13" ht="12.75">
      <c r="A448" s="20"/>
      <c r="B448" s="43"/>
      <c r="C448" s="69"/>
      <c r="D448" s="38"/>
      <c r="E448" s="38"/>
      <c r="F448" s="38"/>
      <c r="G448" s="39"/>
      <c r="H448" s="41"/>
      <c r="I448" s="41"/>
      <c r="M448" s="61"/>
    </row>
    <row r="449" spans="1:9" ht="12.75">
      <c r="A449" s="20"/>
      <c r="B449" s="43"/>
      <c r="C449" s="69"/>
      <c r="D449" s="38"/>
      <c r="E449" s="38"/>
      <c r="F449" s="38"/>
      <c r="G449" s="39"/>
      <c r="H449" s="41"/>
      <c r="I449" s="41"/>
    </row>
    <row r="450" spans="1:9" ht="12.75">
      <c r="A450" s="20"/>
      <c r="B450" s="43"/>
      <c r="C450" s="69"/>
      <c r="D450" s="38"/>
      <c r="E450" s="38"/>
      <c r="F450" s="38"/>
      <c r="G450" s="39"/>
      <c r="H450" s="41"/>
      <c r="I450" s="41"/>
    </row>
    <row r="451" spans="1:9" ht="12.75">
      <c r="A451" s="20"/>
      <c r="B451" s="43"/>
      <c r="C451" s="69"/>
      <c r="D451" s="38"/>
      <c r="E451" s="38"/>
      <c r="F451" s="38"/>
      <c r="G451" s="39"/>
      <c r="H451" s="41"/>
      <c r="I451" s="41"/>
    </row>
    <row r="452" spans="1:13" ht="12.75">
      <c r="A452" s="20"/>
      <c r="B452" s="43"/>
      <c r="C452" s="69"/>
      <c r="D452" s="38"/>
      <c r="E452" s="38"/>
      <c r="F452" s="38"/>
      <c r="G452" s="39"/>
      <c r="H452" s="41"/>
      <c r="I452" s="41"/>
      <c r="M452" s="61"/>
    </row>
    <row r="453" spans="1:9" ht="12.75">
      <c r="A453" s="20"/>
      <c r="B453" s="43"/>
      <c r="C453" s="69"/>
      <c r="D453" s="38"/>
      <c r="E453" s="38"/>
      <c r="F453" s="38"/>
      <c r="G453" s="39"/>
      <c r="H453" s="41"/>
      <c r="I453" s="41"/>
    </row>
    <row r="454" spans="1:13" ht="12.75">
      <c r="A454" s="20"/>
      <c r="B454" s="43"/>
      <c r="C454" s="69"/>
      <c r="D454" s="38"/>
      <c r="E454" s="38"/>
      <c r="F454" s="38"/>
      <c r="G454" s="39"/>
      <c r="H454" s="41"/>
      <c r="I454" s="41"/>
      <c r="M454" s="61"/>
    </row>
    <row r="455" spans="1:9" ht="12.75">
      <c r="A455" s="20"/>
      <c r="B455" s="43"/>
      <c r="C455" s="69"/>
      <c r="D455" s="38"/>
      <c r="E455" s="38"/>
      <c r="F455" s="38"/>
      <c r="G455" s="39"/>
      <c r="H455" s="41"/>
      <c r="I455" s="41"/>
    </row>
    <row r="456" spans="1:9" ht="12.75">
      <c r="A456" s="20"/>
      <c r="B456" s="43"/>
      <c r="C456" s="69"/>
      <c r="D456" s="38"/>
      <c r="E456" s="38"/>
      <c r="F456" s="38"/>
      <c r="G456" s="39"/>
      <c r="H456" s="41"/>
      <c r="I456" s="41"/>
    </row>
    <row r="457" spans="1:9" ht="12.75">
      <c r="A457" s="20"/>
      <c r="B457" s="43"/>
      <c r="C457" s="69"/>
      <c r="D457" s="38"/>
      <c r="E457" s="38"/>
      <c r="F457" s="38"/>
      <c r="G457" s="39"/>
      <c r="H457" s="41"/>
      <c r="I457" s="41"/>
    </row>
    <row r="458" spans="1:9" ht="12.75">
      <c r="A458" s="20"/>
      <c r="B458" s="43"/>
      <c r="C458" s="69"/>
      <c r="D458" s="38"/>
      <c r="E458" s="38"/>
      <c r="F458" s="38"/>
      <c r="G458" s="39"/>
      <c r="H458" s="41"/>
      <c r="I458" s="41"/>
    </row>
    <row r="459" spans="1:13" ht="12.75">
      <c r="A459" s="20"/>
      <c r="B459" s="43"/>
      <c r="C459" s="69"/>
      <c r="D459" s="38"/>
      <c r="E459" s="38"/>
      <c r="F459" s="38"/>
      <c r="G459" s="39"/>
      <c r="H459" s="41"/>
      <c r="I459" s="41"/>
      <c r="M459" s="61"/>
    </row>
    <row r="460" spans="1:9" ht="12.75">
      <c r="A460" s="20"/>
      <c r="B460" s="43"/>
      <c r="C460" s="69"/>
      <c r="D460" s="38"/>
      <c r="E460" s="38"/>
      <c r="F460" s="38"/>
      <c r="G460" s="39"/>
      <c r="H460" s="41"/>
      <c r="I460" s="41"/>
    </row>
    <row r="461" spans="1:13" ht="12.75">
      <c r="A461" s="20"/>
      <c r="B461" s="43"/>
      <c r="C461" s="69"/>
      <c r="D461" s="36"/>
      <c r="E461" s="36"/>
      <c r="F461" s="36"/>
      <c r="G461" s="37"/>
      <c r="H461" s="40"/>
      <c r="I461" s="40"/>
      <c r="M461" s="61"/>
    </row>
    <row r="462" spans="1:9" ht="12.75">
      <c r="A462" s="20"/>
      <c r="B462" s="43"/>
      <c r="C462" s="69"/>
      <c r="D462" s="38"/>
      <c r="E462" s="38"/>
      <c r="F462" s="38"/>
      <c r="G462" s="39"/>
      <c r="H462" s="41"/>
      <c r="I462" s="41"/>
    </row>
    <row r="463" spans="1:9" ht="12.75">
      <c r="A463" s="20"/>
      <c r="B463" s="43"/>
      <c r="C463" s="69"/>
      <c r="D463" s="38"/>
      <c r="E463" s="38"/>
      <c r="F463" s="38"/>
      <c r="G463" s="39"/>
      <c r="H463" s="41"/>
      <c r="I463" s="41"/>
    </row>
    <row r="464" spans="1:9" ht="12.75">
      <c r="A464" s="20"/>
      <c r="B464" s="43"/>
      <c r="C464" s="69"/>
      <c r="D464" s="38"/>
      <c r="E464" s="38"/>
      <c r="F464" s="38"/>
      <c r="G464" s="39"/>
      <c r="H464" s="41"/>
      <c r="I464" s="41"/>
    </row>
    <row r="465" spans="1:9" ht="12.75">
      <c r="A465" s="20"/>
      <c r="B465" s="43"/>
      <c r="C465" s="69"/>
      <c r="D465" s="38"/>
      <c r="E465" s="38"/>
      <c r="F465" s="38"/>
      <c r="G465" s="39"/>
      <c r="H465" s="41"/>
      <c r="I465" s="41"/>
    </row>
    <row r="466" spans="1:9" ht="12.75">
      <c r="A466" s="20"/>
      <c r="B466" s="43"/>
      <c r="C466" s="69"/>
      <c r="D466" s="38"/>
      <c r="E466" s="38"/>
      <c r="F466" s="38"/>
      <c r="G466" s="39"/>
      <c r="H466" s="41"/>
      <c r="I466" s="41"/>
    </row>
    <row r="467" spans="1:9" ht="12.75">
      <c r="A467" s="20"/>
      <c r="B467" s="43"/>
      <c r="C467" s="69"/>
      <c r="D467" s="38"/>
      <c r="E467" s="38"/>
      <c r="F467" s="38"/>
      <c r="G467" s="39"/>
      <c r="H467" s="41"/>
      <c r="I467" s="41"/>
    </row>
    <row r="468" spans="1:13" ht="12.75">
      <c r="A468" s="20"/>
      <c r="B468" s="43"/>
      <c r="C468" s="69"/>
      <c r="D468" s="36"/>
      <c r="E468" s="36"/>
      <c r="F468" s="36"/>
      <c r="G468" s="37"/>
      <c r="H468" s="40"/>
      <c r="I468" s="40"/>
      <c r="M468" s="61"/>
    </row>
    <row r="469" spans="1:9" ht="12.75">
      <c r="A469" s="20"/>
      <c r="B469" s="43"/>
      <c r="C469" s="69"/>
      <c r="D469" s="38"/>
      <c r="E469" s="38"/>
      <c r="F469" s="38"/>
      <c r="G469" s="39"/>
      <c r="H469" s="41"/>
      <c r="I469" s="41"/>
    </row>
    <row r="470" spans="1:13" ht="12.75">
      <c r="A470" s="20"/>
      <c r="B470" s="43"/>
      <c r="C470" s="69"/>
      <c r="D470" s="38"/>
      <c r="E470" s="38"/>
      <c r="F470" s="38"/>
      <c r="G470" s="39"/>
      <c r="H470" s="41"/>
      <c r="I470" s="41"/>
      <c r="M470" s="61"/>
    </row>
    <row r="471" spans="1:9" ht="12.75">
      <c r="A471" s="20"/>
      <c r="B471" s="43"/>
      <c r="C471" s="69"/>
      <c r="D471" s="38"/>
      <c r="E471" s="38"/>
      <c r="F471" s="38"/>
      <c r="G471" s="39"/>
      <c r="H471" s="41"/>
      <c r="I471" s="41"/>
    </row>
    <row r="472" spans="1:9" ht="12.75">
      <c r="A472" s="20"/>
      <c r="B472" s="43"/>
      <c r="C472" s="69"/>
      <c r="D472" s="38"/>
      <c r="E472" s="38"/>
      <c r="F472" s="38"/>
      <c r="G472" s="39"/>
      <c r="H472" s="66"/>
      <c r="I472" s="41"/>
    </row>
    <row r="473" spans="1:9" ht="12.75">
      <c r="A473" s="20"/>
      <c r="B473" s="43"/>
      <c r="C473" s="69"/>
      <c r="D473" s="38"/>
      <c r="E473" s="38"/>
      <c r="F473" s="38"/>
      <c r="G473" s="39"/>
      <c r="H473" s="41"/>
      <c r="I473" s="41"/>
    </row>
    <row r="474" spans="1:9" ht="12.75">
      <c r="A474" s="20"/>
      <c r="B474" s="43"/>
      <c r="D474" s="38"/>
      <c r="E474" s="38"/>
      <c r="F474" s="38"/>
      <c r="G474" s="39"/>
      <c r="H474" s="41"/>
      <c r="I474" s="41"/>
    </row>
    <row r="475" spans="1:13" ht="12.75">
      <c r="A475" s="20"/>
      <c r="B475" s="43"/>
      <c r="C475" s="69"/>
      <c r="D475" s="38"/>
      <c r="E475" s="38"/>
      <c r="F475" s="38"/>
      <c r="G475" s="39"/>
      <c r="H475" s="41"/>
      <c r="I475" s="41"/>
      <c r="M475" s="61"/>
    </row>
    <row r="476" spans="1:9" ht="12.75">
      <c r="A476" s="20"/>
      <c r="B476" s="43"/>
      <c r="C476" s="69"/>
      <c r="D476" s="38"/>
      <c r="E476" s="38"/>
      <c r="F476" s="38"/>
      <c r="G476" s="39"/>
      <c r="H476" s="41"/>
      <c r="I476" s="41"/>
    </row>
    <row r="477" spans="1:13" ht="12.75">
      <c r="A477" s="20"/>
      <c r="B477" s="43"/>
      <c r="C477" s="69"/>
      <c r="D477" s="38"/>
      <c r="E477" s="38"/>
      <c r="F477" s="38"/>
      <c r="G477" s="39"/>
      <c r="H477" s="41"/>
      <c r="I477" s="41"/>
      <c r="M477" s="61"/>
    </row>
    <row r="478" spans="1:9" ht="12.75">
      <c r="A478" s="20"/>
      <c r="B478" s="43"/>
      <c r="D478" s="38"/>
      <c r="E478" s="38"/>
      <c r="F478" s="38"/>
      <c r="G478" s="39"/>
      <c r="H478" s="41"/>
      <c r="I478" s="41"/>
    </row>
    <row r="479" spans="1:9" ht="12.75">
      <c r="A479" s="20"/>
      <c r="B479" s="43"/>
      <c r="C479" s="69"/>
      <c r="D479" s="36"/>
      <c r="E479" s="36"/>
      <c r="F479" s="36"/>
      <c r="G479" s="37"/>
      <c r="H479" s="41"/>
      <c r="I479" s="41"/>
    </row>
    <row r="480" spans="1:9" ht="12.75">
      <c r="A480" s="20"/>
      <c r="B480" s="43"/>
      <c r="C480" s="69"/>
      <c r="D480" s="38"/>
      <c r="E480" s="38"/>
      <c r="F480" s="38"/>
      <c r="G480" s="39"/>
      <c r="H480" s="41"/>
      <c r="I480" s="41"/>
    </row>
    <row r="481" spans="1:9" ht="12.75">
      <c r="A481" s="20"/>
      <c r="B481" s="43"/>
      <c r="D481" s="38"/>
      <c r="E481" s="38"/>
      <c r="F481" s="38"/>
      <c r="G481" s="39"/>
      <c r="H481" s="41"/>
      <c r="I481" s="41"/>
    </row>
    <row r="482" spans="1:9" ht="12.75">
      <c r="A482" s="20"/>
      <c r="B482" s="43"/>
      <c r="C482" s="69"/>
      <c r="D482" s="38"/>
      <c r="E482" s="38"/>
      <c r="F482" s="38"/>
      <c r="G482" s="39"/>
      <c r="H482" s="45"/>
      <c r="I482" s="45"/>
    </row>
    <row r="483" spans="1:9" ht="12.75">
      <c r="A483" s="20"/>
      <c r="B483" s="43"/>
      <c r="C483" s="69"/>
      <c r="D483" s="38"/>
      <c r="E483" s="38"/>
      <c r="F483" s="38"/>
      <c r="G483" s="39"/>
      <c r="H483" s="45"/>
      <c r="I483" s="45"/>
    </row>
    <row r="484" spans="1:13" ht="12.75">
      <c r="A484" s="20"/>
      <c r="B484" s="43"/>
      <c r="C484" s="69"/>
      <c r="D484" s="38"/>
      <c r="E484" s="38"/>
      <c r="F484" s="38"/>
      <c r="G484" s="39"/>
      <c r="H484" s="45"/>
      <c r="I484" s="45"/>
      <c r="M484" s="61"/>
    </row>
    <row r="485" spans="1:9" ht="12.75">
      <c r="A485" s="20"/>
      <c r="B485" s="43"/>
      <c r="C485" s="69"/>
      <c r="D485" s="38"/>
      <c r="E485" s="38"/>
      <c r="F485" s="38"/>
      <c r="G485" s="39"/>
      <c r="H485" s="45"/>
      <c r="I485" s="45"/>
    </row>
    <row r="486" spans="1:13" ht="12.75">
      <c r="A486" s="20"/>
      <c r="B486" s="43"/>
      <c r="C486" s="69"/>
      <c r="D486" s="38"/>
      <c r="E486" s="38"/>
      <c r="F486" s="38"/>
      <c r="G486" s="39"/>
      <c r="H486" s="45"/>
      <c r="I486" s="45"/>
      <c r="M486" s="61"/>
    </row>
    <row r="487" spans="1:9" ht="12.75">
      <c r="A487" s="20"/>
      <c r="B487" s="43"/>
      <c r="C487" s="69"/>
      <c r="D487" s="38"/>
      <c r="E487" s="38"/>
      <c r="F487" s="38"/>
      <c r="G487" s="39"/>
      <c r="H487" s="45"/>
      <c r="I487" s="45"/>
    </row>
    <row r="488" spans="1:9" ht="12.75">
      <c r="A488" s="20"/>
      <c r="B488" s="43"/>
      <c r="C488" s="69"/>
      <c r="D488" s="38"/>
      <c r="E488" s="38"/>
      <c r="F488" s="38"/>
      <c r="G488" s="39"/>
      <c r="H488" s="45"/>
      <c r="I488" s="45"/>
    </row>
    <row r="489" spans="1:9" ht="12.75">
      <c r="A489" s="20"/>
      <c r="B489" s="43"/>
      <c r="C489" s="69"/>
      <c r="D489" s="38"/>
      <c r="E489" s="38"/>
      <c r="F489" s="38"/>
      <c r="G489" s="39"/>
      <c r="H489" s="45"/>
      <c r="I489" s="45"/>
    </row>
    <row r="490" spans="1:9" ht="12.75">
      <c r="A490" s="20"/>
      <c r="B490" s="43"/>
      <c r="C490" s="69"/>
      <c r="D490" s="38"/>
      <c r="E490" s="38"/>
      <c r="F490" s="38"/>
      <c r="G490" s="39"/>
      <c r="H490" s="45"/>
      <c r="I490" s="45"/>
    </row>
    <row r="491" spans="1:13" ht="12.75">
      <c r="A491" s="20"/>
      <c r="B491" s="43"/>
      <c r="C491" s="69"/>
      <c r="D491" s="38"/>
      <c r="E491" s="38"/>
      <c r="F491" s="38"/>
      <c r="G491" s="39"/>
      <c r="H491" s="45"/>
      <c r="I491" s="45"/>
      <c r="M491" s="61"/>
    </row>
    <row r="492" spans="1:9" ht="12.75">
      <c r="A492" s="20"/>
      <c r="B492" s="43"/>
      <c r="C492" s="69"/>
      <c r="D492" s="38"/>
      <c r="E492" s="38"/>
      <c r="F492" s="38"/>
      <c r="G492" s="39"/>
      <c r="H492" s="45"/>
      <c r="I492" s="45"/>
    </row>
    <row r="493" spans="1:13" ht="12.75">
      <c r="A493" s="20"/>
      <c r="B493" s="43"/>
      <c r="C493" s="69"/>
      <c r="D493" s="38"/>
      <c r="E493" s="38"/>
      <c r="F493" s="38"/>
      <c r="G493" s="39"/>
      <c r="H493" s="45"/>
      <c r="I493" s="45"/>
      <c r="M493" s="61"/>
    </row>
    <row r="494" spans="1:9" ht="12.75">
      <c r="A494" s="20"/>
      <c r="B494" s="43"/>
      <c r="C494" s="69"/>
      <c r="D494" s="38"/>
      <c r="E494" s="38"/>
      <c r="F494" s="38"/>
      <c r="G494" s="39"/>
      <c r="H494" s="45"/>
      <c r="I494" s="45"/>
    </row>
    <row r="495" spans="1:12" ht="12.75">
      <c r="A495" s="20"/>
      <c r="B495" s="43"/>
      <c r="C495" s="69"/>
      <c r="D495" s="38"/>
      <c r="E495" s="38"/>
      <c r="F495" s="38"/>
      <c r="G495" s="39"/>
      <c r="H495" s="45"/>
      <c r="I495" s="45"/>
      <c r="J495" s="122"/>
      <c r="K495" s="34"/>
      <c r="L495" s="34"/>
    </row>
    <row r="496" spans="1:9" ht="12.75">
      <c r="A496" s="20"/>
      <c r="B496" s="43"/>
      <c r="C496" s="69"/>
      <c r="D496" s="38"/>
      <c r="E496" s="38"/>
      <c r="F496" s="38"/>
      <c r="G496" s="39"/>
      <c r="H496" s="45"/>
      <c r="I496" s="45"/>
    </row>
    <row r="497" spans="1:9" ht="12.75">
      <c r="A497" s="20"/>
      <c r="B497" s="43"/>
      <c r="C497" s="69"/>
      <c r="D497" s="38"/>
      <c r="E497" s="38"/>
      <c r="F497" s="38"/>
      <c r="G497" s="39"/>
      <c r="H497" s="45"/>
      <c r="I497" s="45"/>
    </row>
    <row r="498" spans="1:9" ht="12.75">
      <c r="A498" s="20"/>
      <c r="B498" s="43"/>
      <c r="C498" s="69"/>
      <c r="D498" s="38"/>
      <c r="E498" s="38"/>
      <c r="F498" s="38"/>
      <c r="G498" s="39"/>
      <c r="H498" s="41"/>
      <c r="I498" s="41"/>
    </row>
    <row r="499" spans="1:9" ht="12.75">
      <c r="A499" s="20"/>
      <c r="B499" s="43"/>
      <c r="C499" s="69"/>
      <c r="D499" s="38"/>
      <c r="E499" s="38"/>
      <c r="F499" s="38"/>
      <c r="G499" s="39"/>
      <c r="H499" s="41"/>
      <c r="I499" s="41"/>
    </row>
    <row r="500" spans="1:13" ht="12.75">
      <c r="A500" s="20"/>
      <c r="B500" s="43"/>
      <c r="D500" s="38"/>
      <c r="E500" s="38"/>
      <c r="F500" s="38"/>
      <c r="G500" s="39"/>
      <c r="H500" s="41"/>
      <c r="I500" s="41"/>
      <c r="M500" s="61"/>
    </row>
    <row r="501" spans="1:9" ht="12.75">
      <c r="A501" s="20"/>
      <c r="B501" s="43"/>
      <c r="D501" s="38"/>
      <c r="E501" s="38"/>
      <c r="F501" s="38"/>
      <c r="G501" s="39"/>
      <c r="H501" s="41"/>
      <c r="I501" s="41"/>
    </row>
    <row r="502" spans="1:13" ht="12.75">
      <c r="A502" s="20"/>
      <c r="B502" s="43"/>
      <c r="C502" s="69"/>
      <c r="D502" s="38"/>
      <c r="E502" s="38"/>
      <c r="F502" s="38"/>
      <c r="G502" s="39"/>
      <c r="H502" s="41"/>
      <c r="I502" s="41"/>
      <c r="M502" s="61"/>
    </row>
    <row r="503" spans="1:9" ht="12.75">
      <c r="A503" s="20"/>
      <c r="B503" s="43"/>
      <c r="C503" s="69"/>
      <c r="D503" s="38"/>
      <c r="E503" s="38"/>
      <c r="F503" s="38"/>
      <c r="G503" s="39"/>
      <c r="H503" s="41"/>
      <c r="I503" s="41"/>
    </row>
    <row r="504" spans="1:9" ht="12.75">
      <c r="A504" s="20"/>
      <c r="B504" s="43"/>
      <c r="C504" s="69"/>
      <c r="D504" s="38"/>
      <c r="E504" s="38"/>
      <c r="F504" s="38"/>
      <c r="G504" s="39"/>
      <c r="H504" s="41"/>
      <c r="I504" s="41"/>
    </row>
    <row r="505" spans="1:9" ht="12.75">
      <c r="A505" s="20"/>
      <c r="B505" s="43"/>
      <c r="C505" s="69"/>
      <c r="D505" s="38"/>
      <c r="E505" s="38"/>
      <c r="F505" s="38"/>
      <c r="G505" s="39"/>
      <c r="H505" s="41"/>
      <c r="I505" s="41"/>
    </row>
    <row r="506" spans="1:9" ht="12.75">
      <c r="A506" s="20"/>
      <c r="B506" s="43"/>
      <c r="D506" s="38"/>
      <c r="E506" s="38"/>
      <c r="F506" s="38"/>
      <c r="G506" s="39"/>
      <c r="H506" s="41"/>
      <c r="I506" s="41"/>
    </row>
    <row r="507" spans="1:13" ht="12.75">
      <c r="A507" s="20"/>
      <c r="B507" s="43"/>
      <c r="D507" s="38"/>
      <c r="E507" s="38"/>
      <c r="F507" s="38"/>
      <c r="G507" s="39"/>
      <c r="H507" s="41"/>
      <c r="I507" s="41"/>
      <c r="M507" s="61"/>
    </row>
    <row r="508" spans="1:9" ht="12.75">
      <c r="A508" s="20"/>
      <c r="B508" s="43"/>
      <c r="C508" s="69"/>
      <c r="D508" s="38"/>
      <c r="E508" s="38"/>
      <c r="F508" s="38"/>
      <c r="G508" s="39"/>
      <c r="H508" s="41"/>
      <c r="I508" s="41"/>
    </row>
    <row r="509" spans="1:9" ht="12.75">
      <c r="A509" s="20"/>
      <c r="B509" s="43"/>
      <c r="C509" s="69"/>
      <c r="D509" s="38"/>
      <c r="E509" s="38"/>
      <c r="F509" s="38"/>
      <c r="G509" s="39"/>
      <c r="H509" s="41"/>
      <c r="I509" s="41"/>
    </row>
    <row r="510" spans="1:9" ht="12.75">
      <c r="A510" s="20"/>
      <c r="B510" s="43"/>
      <c r="C510" s="69"/>
      <c r="D510" s="38"/>
      <c r="E510" s="38"/>
      <c r="F510" s="38"/>
      <c r="G510" s="39"/>
      <c r="H510" s="41"/>
      <c r="I510" s="41"/>
    </row>
    <row r="511" spans="1:13" ht="12.75">
      <c r="A511" s="20"/>
      <c r="B511" s="43"/>
      <c r="C511" s="69"/>
      <c r="D511" s="38"/>
      <c r="E511" s="38"/>
      <c r="F511" s="38"/>
      <c r="G511" s="39"/>
      <c r="H511" s="41"/>
      <c r="I511" s="41"/>
      <c r="M511" s="61"/>
    </row>
    <row r="512" spans="1:9" ht="12.75">
      <c r="A512" s="20"/>
      <c r="B512" s="43"/>
      <c r="C512" s="69"/>
      <c r="D512" s="38"/>
      <c r="E512" s="38"/>
      <c r="F512" s="38"/>
      <c r="G512" s="39"/>
      <c r="H512" s="41"/>
      <c r="I512" s="41"/>
    </row>
    <row r="513" spans="1:9" ht="12.75">
      <c r="A513" s="20"/>
      <c r="B513" s="43"/>
      <c r="C513" s="69"/>
      <c r="D513" s="38"/>
      <c r="E513" s="38"/>
      <c r="F513" s="38"/>
      <c r="G513" s="39"/>
      <c r="H513" s="41"/>
      <c r="I513" s="41"/>
    </row>
    <row r="514" spans="1:9" ht="12.75">
      <c r="A514" s="20"/>
      <c r="B514" s="43"/>
      <c r="C514" s="69"/>
      <c r="D514" s="38"/>
      <c r="E514" s="38"/>
      <c r="F514" s="38"/>
      <c r="G514" s="39"/>
      <c r="H514" s="41"/>
      <c r="I514" s="41"/>
    </row>
    <row r="515" spans="1:9" ht="12.75">
      <c r="A515" s="20"/>
      <c r="B515" s="43"/>
      <c r="C515" s="69"/>
      <c r="D515" s="38"/>
      <c r="E515" s="38"/>
      <c r="F515" s="38"/>
      <c r="G515" s="39"/>
      <c r="H515" s="41"/>
      <c r="I515" s="41"/>
    </row>
    <row r="516" spans="1:9" ht="12.75">
      <c r="A516" s="20"/>
      <c r="B516" s="43"/>
      <c r="C516" s="69"/>
      <c r="D516" s="38"/>
      <c r="E516" s="38"/>
      <c r="F516" s="38"/>
      <c r="G516" s="39"/>
      <c r="H516" s="41"/>
      <c r="I516" s="41"/>
    </row>
    <row r="517" spans="1:9" ht="12.75">
      <c r="A517" s="20"/>
      <c r="B517" s="43"/>
      <c r="C517" s="69"/>
      <c r="D517" s="38"/>
      <c r="E517" s="38"/>
      <c r="F517" s="38"/>
      <c r="G517" s="39"/>
      <c r="H517" s="41"/>
      <c r="I517" s="41"/>
    </row>
    <row r="518" spans="1:13" ht="12.75">
      <c r="A518" s="20"/>
      <c r="B518" s="43"/>
      <c r="C518" s="69"/>
      <c r="D518" s="38"/>
      <c r="E518" s="38"/>
      <c r="F518" s="38"/>
      <c r="G518" s="39"/>
      <c r="H518" s="41"/>
      <c r="I518" s="41"/>
      <c r="M518" s="61"/>
    </row>
    <row r="519" spans="1:9" ht="12.75">
      <c r="A519" s="20"/>
      <c r="B519" s="43"/>
      <c r="C519" s="69"/>
      <c r="D519" s="38"/>
      <c r="E519" s="38"/>
      <c r="F519" s="38"/>
      <c r="G519" s="39"/>
      <c r="H519" s="41"/>
      <c r="I519" s="41"/>
    </row>
    <row r="520" spans="1:13" ht="12.75">
      <c r="A520" s="20"/>
      <c r="B520" s="43"/>
      <c r="C520" s="69"/>
      <c r="D520" s="38"/>
      <c r="E520" s="38"/>
      <c r="F520" s="38"/>
      <c r="G520" s="39"/>
      <c r="H520" s="45"/>
      <c r="I520" s="45"/>
      <c r="M520" s="61"/>
    </row>
    <row r="521" spans="1:9" ht="12.75">
      <c r="A521" s="20"/>
      <c r="B521" s="43"/>
      <c r="D521" s="38"/>
      <c r="E521" s="38"/>
      <c r="F521" s="38"/>
      <c r="G521" s="39"/>
      <c r="H521" s="41"/>
      <c r="I521" s="41"/>
    </row>
    <row r="522" spans="1:9" ht="12.75">
      <c r="A522" s="20"/>
      <c r="B522" s="43"/>
      <c r="C522" s="69"/>
      <c r="D522" s="38"/>
      <c r="E522" s="38"/>
      <c r="F522" s="38"/>
      <c r="G522" s="39"/>
      <c r="H522" s="41"/>
      <c r="I522" s="41"/>
    </row>
    <row r="523" spans="1:9" ht="12.75">
      <c r="A523" s="20"/>
      <c r="B523" s="43"/>
      <c r="C523" s="69"/>
      <c r="D523" s="38"/>
      <c r="E523" s="38"/>
      <c r="F523" s="38"/>
      <c r="G523" s="39"/>
      <c r="H523" s="41"/>
      <c r="I523" s="41"/>
    </row>
    <row r="524" spans="1:9" ht="12.75">
      <c r="A524" s="20"/>
      <c r="B524" s="43"/>
      <c r="C524" s="69"/>
      <c r="D524" s="38"/>
      <c r="E524" s="38"/>
      <c r="F524" s="38"/>
      <c r="G524" s="39"/>
      <c r="H524" s="41"/>
      <c r="I524" s="41"/>
    </row>
    <row r="525" spans="1:13" ht="12.75">
      <c r="A525" s="20"/>
      <c r="B525" s="43"/>
      <c r="C525" s="69"/>
      <c r="D525" s="38"/>
      <c r="E525" s="38"/>
      <c r="F525" s="38"/>
      <c r="G525" s="39"/>
      <c r="H525" s="41"/>
      <c r="I525" s="41"/>
      <c r="M525" s="61"/>
    </row>
    <row r="526" spans="1:9" ht="12.75">
      <c r="A526" s="20"/>
      <c r="B526" s="43"/>
      <c r="C526" s="69"/>
      <c r="D526" s="38"/>
      <c r="E526" s="38"/>
      <c r="F526" s="38"/>
      <c r="G526" s="39"/>
      <c r="H526" s="41"/>
      <c r="I526" s="41"/>
    </row>
    <row r="527" spans="1:13" ht="12.75">
      <c r="A527" s="20"/>
      <c r="B527" s="43"/>
      <c r="C527" s="69"/>
      <c r="D527" s="38"/>
      <c r="E527" s="38"/>
      <c r="F527" s="38"/>
      <c r="G527" s="39"/>
      <c r="H527" s="41"/>
      <c r="I527" s="41"/>
      <c r="M527" s="61"/>
    </row>
    <row r="528" spans="1:9" ht="12.75">
      <c r="A528" s="20"/>
      <c r="B528" s="43"/>
      <c r="C528" s="69"/>
      <c r="D528" s="38"/>
      <c r="E528" s="38"/>
      <c r="F528" s="38"/>
      <c r="G528" s="39"/>
      <c r="H528" s="41"/>
      <c r="I528" s="41"/>
    </row>
    <row r="529" spans="1:9" ht="12.75">
      <c r="A529" s="20"/>
      <c r="B529" s="43"/>
      <c r="C529" s="69"/>
      <c r="D529" s="38"/>
      <c r="E529" s="38"/>
      <c r="F529" s="38"/>
      <c r="G529" s="39"/>
      <c r="H529" s="41"/>
      <c r="I529" s="41"/>
    </row>
    <row r="530" spans="1:9" ht="12.75">
      <c r="A530" s="20"/>
      <c r="B530" s="43"/>
      <c r="D530" s="38"/>
      <c r="E530" s="38"/>
      <c r="F530" s="38"/>
      <c r="G530" s="39"/>
      <c r="H530" s="41"/>
      <c r="I530" s="41"/>
    </row>
    <row r="531" spans="1:9" ht="12.75">
      <c r="A531" s="20"/>
      <c r="B531" s="43"/>
      <c r="D531" s="38"/>
      <c r="E531" s="38"/>
      <c r="F531" s="38"/>
      <c r="G531" s="39"/>
      <c r="H531" s="41"/>
      <c r="I531" s="41"/>
    </row>
    <row r="532" spans="1:9" ht="12.75">
      <c r="A532" s="20"/>
      <c r="B532" s="43"/>
      <c r="D532" s="38"/>
      <c r="E532" s="38"/>
      <c r="F532" s="38"/>
      <c r="G532" s="39"/>
      <c r="H532" s="41"/>
      <c r="I532" s="41"/>
    </row>
    <row r="533" spans="1:9" ht="12.75">
      <c r="A533" s="20"/>
      <c r="B533" s="43"/>
      <c r="C533" s="69"/>
      <c r="D533" s="38"/>
      <c r="E533" s="38"/>
      <c r="F533" s="38"/>
      <c r="G533" s="39"/>
      <c r="H533" s="41"/>
      <c r="I533" s="41"/>
    </row>
    <row r="534" spans="1:13" ht="12.75">
      <c r="A534" s="20"/>
      <c r="B534" s="43"/>
      <c r="C534" s="69"/>
      <c r="D534" s="38"/>
      <c r="E534" s="38"/>
      <c r="F534" s="38"/>
      <c r="G534" s="39"/>
      <c r="H534" s="41"/>
      <c r="I534" s="41"/>
      <c r="M534" s="61"/>
    </row>
    <row r="535" spans="1:9" ht="12.75">
      <c r="A535" s="20"/>
      <c r="B535" s="43"/>
      <c r="C535" s="69"/>
      <c r="D535" s="38"/>
      <c r="E535" s="38"/>
      <c r="F535" s="38"/>
      <c r="G535" s="39"/>
      <c r="H535" s="41"/>
      <c r="I535" s="41"/>
    </row>
    <row r="536" spans="1:13" ht="12.75">
      <c r="A536" s="20"/>
      <c r="B536" s="43"/>
      <c r="C536" s="69"/>
      <c r="D536" s="38"/>
      <c r="E536" s="38"/>
      <c r="F536" s="38"/>
      <c r="G536" s="39"/>
      <c r="H536" s="41"/>
      <c r="I536" s="41"/>
      <c r="M536" s="61"/>
    </row>
    <row r="537" spans="1:9" ht="12.75">
      <c r="A537" s="20"/>
      <c r="B537" s="43"/>
      <c r="C537" s="69"/>
      <c r="D537" s="38"/>
      <c r="E537" s="38"/>
      <c r="F537" s="38"/>
      <c r="G537" s="39"/>
      <c r="H537" s="41"/>
      <c r="I537" s="41"/>
    </row>
    <row r="538" spans="1:9" ht="12.75">
      <c r="A538" s="20"/>
      <c r="B538" s="43"/>
      <c r="D538" s="38"/>
      <c r="E538" s="38"/>
      <c r="F538" s="38"/>
      <c r="G538" s="39"/>
      <c r="H538" s="41"/>
      <c r="I538" s="41"/>
    </row>
    <row r="539" spans="1:9" ht="12.75">
      <c r="A539" s="20"/>
      <c r="B539" s="43"/>
      <c r="C539" s="69"/>
      <c r="D539" s="38"/>
      <c r="E539" s="38"/>
      <c r="F539" s="38"/>
      <c r="G539" s="39"/>
      <c r="H539" s="41"/>
      <c r="I539" s="41"/>
    </row>
    <row r="540" spans="1:9" ht="12.75">
      <c r="A540" s="20"/>
      <c r="B540" s="43"/>
      <c r="C540" s="69"/>
      <c r="D540" s="38"/>
      <c r="E540" s="38"/>
      <c r="F540" s="38"/>
      <c r="G540" s="39"/>
      <c r="H540" s="41"/>
      <c r="I540" s="41"/>
    </row>
    <row r="541" spans="1:13" ht="12.75">
      <c r="A541" s="20"/>
      <c r="B541" s="43"/>
      <c r="C541" s="69"/>
      <c r="D541" s="38"/>
      <c r="E541" s="38"/>
      <c r="F541" s="38"/>
      <c r="G541" s="39"/>
      <c r="H541" s="41"/>
      <c r="I541" s="41"/>
      <c r="M541" s="61"/>
    </row>
    <row r="542" spans="1:9" ht="12.75">
      <c r="A542" s="20"/>
      <c r="B542" s="43"/>
      <c r="C542" s="69"/>
      <c r="D542" s="38"/>
      <c r="E542" s="38"/>
      <c r="F542" s="38"/>
      <c r="G542" s="39"/>
      <c r="H542" s="41"/>
      <c r="I542" s="41"/>
    </row>
    <row r="543" spans="1:9" ht="12.75">
      <c r="A543" s="20"/>
      <c r="B543" s="43"/>
      <c r="C543" s="69"/>
      <c r="D543" s="38"/>
      <c r="E543" s="38"/>
      <c r="F543" s="38"/>
      <c r="G543" s="39"/>
      <c r="H543" s="41"/>
      <c r="I543" s="41"/>
    </row>
    <row r="544" spans="1:13" ht="12.75">
      <c r="A544" s="20"/>
      <c r="B544" s="43"/>
      <c r="C544" s="69"/>
      <c r="D544" s="38"/>
      <c r="E544" s="38"/>
      <c r="F544" s="38"/>
      <c r="G544" s="39"/>
      <c r="H544" s="41"/>
      <c r="I544" s="41"/>
      <c r="M544" s="61"/>
    </row>
    <row r="545" spans="1:9" ht="12.75">
      <c r="A545" s="20"/>
      <c r="B545" s="43"/>
      <c r="D545" s="38"/>
      <c r="E545" s="38"/>
      <c r="F545" s="38"/>
      <c r="G545" s="39"/>
      <c r="H545" s="41"/>
      <c r="I545" s="41"/>
    </row>
    <row r="546" spans="1:9" ht="12.75">
      <c r="A546" s="20"/>
      <c r="B546" s="43"/>
      <c r="D546" s="38"/>
      <c r="E546" s="38"/>
      <c r="F546" s="38"/>
      <c r="G546" s="39"/>
      <c r="H546" s="41"/>
      <c r="I546" s="41"/>
    </row>
    <row r="547" spans="1:9" ht="12.75">
      <c r="A547" s="20"/>
      <c r="B547" s="43"/>
      <c r="C547" s="69"/>
      <c r="D547" s="38"/>
      <c r="E547" s="38"/>
      <c r="F547" s="38"/>
      <c r="G547" s="39"/>
      <c r="H547" s="41"/>
      <c r="I547" s="41"/>
    </row>
    <row r="548" spans="1:9" ht="12.75">
      <c r="A548" s="20"/>
      <c r="B548" s="43"/>
      <c r="C548" s="69"/>
      <c r="D548" s="38"/>
      <c r="E548" s="38"/>
      <c r="F548" s="38"/>
      <c r="G548" s="39"/>
      <c r="H548" s="41"/>
      <c r="I548" s="41"/>
    </row>
    <row r="549" spans="1:9" ht="12.75">
      <c r="A549" s="20"/>
      <c r="B549" s="43"/>
      <c r="C549" s="69"/>
      <c r="D549" s="38"/>
      <c r="E549" s="38"/>
      <c r="F549" s="38"/>
      <c r="G549" s="39"/>
      <c r="H549" s="41"/>
      <c r="I549" s="41"/>
    </row>
    <row r="550" spans="1:9" ht="12.75">
      <c r="A550" s="20"/>
      <c r="B550" s="43"/>
      <c r="C550" s="69"/>
      <c r="D550" s="38"/>
      <c r="E550" s="38"/>
      <c r="F550" s="38"/>
      <c r="G550" s="39"/>
      <c r="H550" s="41"/>
      <c r="I550" s="41"/>
    </row>
    <row r="551" spans="1:13" ht="12.75">
      <c r="A551" s="20"/>
      <c r="B551" s="43"/>
      <c r="D551" s="38"/>
      <c r="E551" s="38"/>
      <c r="F551" s="38"/>
      <c r="G551" s="39"/>
      <c r="H551" s="41"/>
      <c r="I551" s="41"/>
      <c r="M551" s="61"/>
    </row>
    <row r="552" spans="1:9" ht="12.75">
      <c r="A552" s="20"/>
      <c r="B552" s="43"/>
      <c r="D552" s="38"/>
      <c r="E552" s="38"/>
      <c r="F552" s="38"/>
      <c r="G552" s="39"/>
      <c r="H552" s="41"/>
      <c r="I552" s="41"/>
    </row>
    <row r="553" spans="1:13" ht="12.75">
      <c r="A553" s="20"/>
      <c r="B553" s="43"/>
      <c r="D553" s="38"/>
      <c r="E553" s="38"/>
      <c r="F553" s="38"/>
      <c r="G553" s="39"/>
      <c r="H553" s="41"/>
      <c r="I553" s="41"/>
      <c r="M553" s="61"/>
    </row>
    <row r="554" spans="1:9" ht="12.75">
      <c r="A554" s="20"/>
      <c r="B554" s="43"/>
      <c r="C554" s="69"/>
      <c r="D554" s="38"/>
      <c r="E554" s="38"/>
      <c r="F554" s="38"/>
      <c r="G554" s="39"/>
      <c r="H554" s="41"/>
      <c r="I554" s="41"/>
    </row>
    <row r="555" spans="1:9" ht="12.75">
      <c r="A555" s="20"/>
      <c r="B555" s="43"/>
      <c r="C555" s="69"/>
      <c r="D555" s="38"/>
      <c r="E555" s="38"/>
      <c r="F555" s="38"/>
      <c r="G555" s="39"/>
      <c r="H555" s="41"/>
      <c r="I555" s="41"/>
    </row>
    <row r="556" spans="1:9" ht="12.75">
      <c r="A556" s="20"/>
      <c r="B556" s="43"/>
      <c r="C556" s="69"/>
      <c r="D556" s="38"/>
      <c r="E556" s="38"/>
      <c r="F556" s="38"/>
      <c r="G556" s="39"/>
      <c r="H556" s="41"/>
      <c r="I556" s="41"/>
    </row>
    <row r="557" spans="1:9" ht="12.75">
      <c r="A557" s="20"/>
      <c r="B557" s="43"/>
      <c r="C557" s="69"/>
      <c r="D557" s="38"/>
      <c r="E557" s="38"/>
      <c r="F557" s="38"/>
      <c r="G557" s="39"/>
      <c r="H557" s="41"/>
      <c r="I557" s="41"/>
    </row>
    <row r="558" spans="1:13" ht="12.75">
      <c r="A558" s="20"/>
      <c r="B558" s="43"/>
      <c r="C558" s="69"/>
      <c r="D558" s="38"/>
      <c r="E558" s="38"/>
      <c r="F558" s="38"/>
      <c r="G558" s="39"/>
      <c r="H558" s="41"/>
      <c r="I558" s="41"/>
      <c r="M558" s="61"/>
    </row>
    <row r="559" spans="1:9" ht="12.75">
      <c r="A559" s="20"/>
      <c r="B559" s="43"/>
      <c r="C559" s="69"/>
      <c r="D559" s="38"/>
      <c r="E559" s="38"/>
      <c r="F559" s="38"/>
      <c r="G559" s="39"/>
      <c r="H559" s="41"/>
      <c r="I559" s="41"/>
    </row>
    <row r="560" spans="1:9" ht="12.75">
      <c r="A560" s="20"/>
      <c r="B560" s="43"/>
      <c r="C560" s="69"/>
      <c r="D560" s="38"/>
      <c r="E560" s="38"/>
      <c r="F560" s="38"/>
      <c r="G560" s="39"/>
      <c r="H560" s="41"/>
      <c r="I560" s="41"/>
    </row>
    <row r="561" spans="1:9" ht="12.75">
      <c r="A561" s="20"/>
      <c r="B561" s="43"/>
      <c r="C561" s="69"/>
      <c r="D561" s="38"/>
      <c r="E561" s="38"/>
      <c r="F561" s="38"/>
      <c r="G561" s="39"/>
      <c r="H561" s="41"/>
      <c r="I561" s="41"/>
    </row>
    <row r="562" spans="1:13" ht="12.75">
      <c r="A562" s="20"/>
      <c r="B562" s="43"/>
      <c r="C562" s="69"/>
      <c r="D562" s="38"/>
      <c r="E562" s="38"/>
      <c r="F562" s="38"/>
      <c r="G562" s="39"/>
      <c r="H562" s="41"/>
      <c r="I562" s="41"/>
      <c r="M562" s="62">
        <v>1.01</v>
      </c>
    </row>
    <row r="563" spans="1:13" ht="12.75">
      <c r="A563" s="20"/>
      <c r="B563" s="43"/>
      <c r="C563" s="69"/>
      <c r="D563" s="38"/>
      <c r="E563" s="38"/>
      <c r="F563" s="38"/>
      <c r="G563" s="39"/>
      <c r="H563" s="41"/>
      <c r="I563" s="41"/>
      <c r="M563" s="61"/>
    </row>
    <row r="564" spans="1:9" ht="12.75">
      <c r="A564" s="20"/>
      <c r="B564" s="43"/>
      <c r="C564" s="69"/>
      <c r="D564" s="38"/>
      <c r="E564" s="38"/>
      <c r="F564" s="38"/>
      <c r="G564" s="39"/>
      <c r="H564" s="41"/>
      <c r="I564" s="41"/>
    </row>
    <row r="565" spans="1:13" ht="12.75">
      <c r="A565" s="20"/>
      <c r="B565" s="43"/>
      <c r="C565" s="69"/>
      <c r="D565" s="38"/>
      <c r="E565" s="38"/>
      <c r="F565" s="38"/>
      <c r="G565" s="39"/>
      <c r="H565" s="41"/>
      <c r="I565" s="41"/>
      <c r="M565" s="62">
        <v>1.01</v>
      </c>
    </row>
    <row r="566" spans="1:13" ht="12.75">
      <c r="A566" s="20"/>
      <c r="B566" s="43"/>
      <c r="C566" s="71"/>
      <c r="D566" s="38"/>
      <c r="E566" s="38"/>
      <c r="F566" s="38"/>
      <c r="G566" s="39"/>
      <c r="H566" s="41"/>
      <c r="I566" s="41"/>
      <c r="M566" s="62">
        <v>1.01</v>
      </c>
    </row>
    <row r="567" spans="1:9" ht="12.75">
      <c r="A567" s="20"/>
      <c r="B567" s="43"/>
      <c r="C567" s="71"/>
      <c r="D567" s="38"/>
      <c r="E567" s="38"/>
      <c r="F567" s="38"/>
      <c r="G567" s="39"/>
      <c r="H567" s="41"/>
      <c r="I567" s="41"/>
    </row>
    <row r="568" spans="1:9" ht="12.75">
      <c r="A568" s="20"/>
      <c r="B568" s="43"/>
      <c r="C568" s="71"/>
      <c r="D568" s="38"/>
      <c r="E568" s="38"/>
      <c r="F568" s="38"/>
      <c r="G568" s="39"/>
      <c r="H568" s="41"/>
      <c r="I568" s="41"/>
    </row>
    <row r="569" spans="1:13" ht="12.75">
      <c r="A569" s="20"/>
      <c r="B569" s="43"/>
      <c r="C569" s="71"/>
      <c r="D569" s="38"/>
      <c r="E569" s="38"/>
      <c r="F569" s="38"/>
      <c r="G569" s="39"/>
      <c r="H569" s="41"/>
      <c r="I569" s="41"/>
      <c r="M569" s="62">
        <v>1.01</v>
      </c>
    </row>
    <row r="570" spans="1:13" ht="12.75">
      <c r="A570" s="20"/>
      <c r="B570" s="43"/>
      <c r="C570" s="71"/>
      <c r="D570" s="38"/>
      <c r="E570" s="38"/>
      <c r="F570" s="38"/>
      <c r="G570" s="39"/>
      <c r="H570" s="41"/>
      <c r="I570" s="41"/>
      <c r="M570" s="61">
        <v>1.01</v>
      </c>
    </row>
    <row r="571" spans="1:9" ht="12.75">
      <c r="A571" s="20"/>
      <c r="B571" s="43"/>
      <c r="C571" s="72"/>
      <c r="D571" s="38"/>
      <c r="E571" s="38"/>
      <c r="F571" s="38"/>
      <c r="G571" s="39"/>
      <c r="H571" s="41"/>
      <c r="I571" s="41"/>
    </row>
    <row r="572" spans="1:13" ht="12.75">
      <c r="A572" s="20"/>
      <c r="B572" s="43"/>
      <c r="C572" s="72"/>
      <c r="D572" s="38"/>
      <c r="E572" s="38"/>
      <c r="F572" s="38"/>
      <c r="G572" s="39"/>
      <c r="H572" s="41"/>
      <c r="I572" s="41"/>
      <c r="M572" s="61"/>
    </row>
    <row r="573" spans="1:9" ht="12.75">
      <c r="A573" s="20"/>
      <c r="B573" s="43"/>
      <c r="C573" s="72"/>
      <c r="D573" s="38"/>
      <c r="E573" s="38"/>
      <c r="F573" s="38"/>
      <c r="G573" s="39"/>
      <c r="H573" s="41"/>
      <c r="I573" s="41"/>
    </row>
    <row r="574" spans="1:9" ht="12.75">
      <c r="A574" s="20"/>
      <c r="B574" s="43"/>
      <c r="C574" s="72"/>
      <c r="D574" s="38"/>
      <c r="E574" s="38"/>
      <c r="F574" s="38"/>
      <c r="G574" s="39"/>
      <c r="H574" s="41"/>
      <c r="I574" s="41"/>
    </row>
    <row r="575" spans="1:9" ht="12.75">
      <c r="A575" s="20"/>
      <c r="B575" s="43"/>
      <c r="C575" s="72"/>
      <c r="D575" s="38"/>
      <c r="E575" s="38"/>
      <c r="F575" s="38"/>
      <c r="G575" s="39"/>
      <c r="H575" s="41"/>
      <c r="I575" s="41"/>
    </row>
    <row r="576" spans="1:9" ht="12.75">
      <c r="A576" s="20"/>
      <c r="B576" s="43"/>
      <c r="C576" s="73"/>
      <c r="D576" s="38"/>
      <c r="E576" s="38"/>
      <c r="F576" s="38"/>
      <c r="G576" s="39"/>
      <c r="H576" s="41"/>
      <c r="I576" s="41"/>
    </row>
    <row r="577" spans="1:13" ht="12.75">
      <c r="A577" s="20"/>
      <c r="B577" s="43"/>
      <c r="C577" s="74"/>
      <c r="D577" s="38"/>
      <c r="E577" s="38"/>
      <c r="F577" s="38"/>
      <c r="G577" s="39"/>
      <c r="H577" s="41"/>
      <c r="I577" s="41"/>
      <c r="M577" s="61">
        <v>1.02</v>
      </c>
    </row>
    <row r="578" spans="1:9" ht="12.75">
      <c r="A578" s="20"/>
      <c r="B578" s="43"/>
      <c r="C578" s="74"/>
      <c r="D578" s="38"/>
      <c r="E578" s="38"/>
      <c r="F578" s="38"/>
      <c r="G578" s="39"/>
      <c r="H578" s="41"/>
      <c r="I578" s="41"/>
    </row>
    <row r="579" spans="1:13" ht="12.75">
      <c r="A579" s="20"/>
      <c r="B579" s="43"/>
      <c r="C579" s="74"/>
      <c r="D579" s="38"/>
      <c r="E579" s="38"/>
      <c r="F579" s="38"/>
      <c r="G579" s="39"/>
      <c r="H579" s="41"/>
      <c r="I579" s="41"/>
      <c r="M579" s="62">
        <v>1.01</v>
      </c>
    </row>
    <row r="580" spans="1:9" ht="12.75">
      <c r="A580" s="20"/>
      <c r="B580" s="43"/>
      <c r="C580" s="74"/>
      <c r="D580" s="38"/>
      <c r="E580" s="38"/>
      <c r="F580" s="38"/>
      <c r="G580" s="39"/>
      <c r="H580" s="41"/>
      <c r="I580" s="41"/>
    </row>
    <row r="581" spans="1:9" ht="12.75">
      <c r="A581" s="20"/>
      <c r="B581" s="43"/>
      <c r="C581" s="74"/>
      <c r="D581" s="38"/>
      <c r="E581" s="38"/>
      <c r="F581" s="38"/>
      <c r="G581" s="39"/>
      <c r="H581" s="41"/>
      <c r="I581" s="41"/>
    </row>
    <row r="582" spans="1:9" ht="12.75">
      <c r="A582" s="20"/>
      <c r="B582" s="43"/>
      <c r="C582" s="74"/>
      <c r="D582" s="38"/>
      <c r="E582" s="38"/>
      <c r="F582" s="38"/>
      <c r="G582" s="39"/>
      <c r="H582" s="41"/>
      <c r="I582" s="41"/>
    </row>
    <row r="583" spans="1:13" ht="12.75">
      <c r="A583" s="20"/>
      <c r="B583" s="43"/>
      <c r="C583" s="74"/>
      <c r="D583" s="38"/>
      <c r="E583" s="38"/>
      <c r="F583" s="38"/>
      <c r="G583" s="39"/>
      <c r="H583" s="41"/>
      <c r="I583" s="41"/>
      <c r="M583" s="62">
        <v>1.02</v>
      </c>
    </row>
    <row r="584" spans="1:9" ht="12.75">
      <c r="A584" s="20"/>
      <c r="B584" s="43"/>
      <c r="C584" s="74"/>
      <c r="D584" s="38"/>
      <c r="E584" s="38"/>
      <c r="F584" s="38"/>
      <c r="G584" s="39"/>
      <c r="H584" s="41"/>
      <c r="I584" s="41"/>
    </row>
    <row r="585" spans="1:9" ht="12.75">
      <c r="A585" s="20"/>
      <c r="B585" s="43"/>
      <c r="C585" s="74"/>
      <c r="D585" s="38"/>
      <c r="E585" s="38"/>
      <c r="F585" s="38"/>
      <c r="G585" s="39"/>
      <c r="H585" s="41"/>
      <c r="I585" s="41"/>
    </row>
    <row r="586" spans="1:13" ht="12.75">
      <c r="A586" s="20"/>
      <c r="B586" s="43"/>
      <c r="C586" s="74"/>
      <c r="D586" s="38"/>
      <c r="E586" s="38"/>
      <c r="F586" s="38"/>
      <c r="G586" s="39"/>
      <c r="H586" s="41"/>
      <c r="I586" s="41"/>
      <c r="M586" s="62">
        <v>1.01</v>
      </c>
    </row>
    <row r="587" spans="1:9" ht="12.75">
      <c r="A587" s="20"/>
      <c r="B587" s="43"/>
      <c r="C587" s="74"/>
      <c r="D587" s="38"/>
      <c r="E587" s="38"/>
      <c r="F587" s="38"/>
      <c r="G587" s="39"/>
      <c r="H587" s="41"/>
      <c r="I587" s="41"/>
    </row>
    <row r="588" spans="1:13" ht="12.75">
      <c r="A588" s="20"/>
      <c r="B588" s="43"/>
      <c r="C588" s="74"/>
      <c r="D588" s="38"/>
      <c r="E588" s="38"/>
      <c r="F588" s="38"/>
      <c r="G588" s="39"/>
      <c r="H588" s="41"/>
      <c r="I588" s="41"/>
      <c r="M588" s="62">
        <v>1.02</v>
      </c>
    </row>
    <row r="589" spans="1:13" ht="12.75">
      <c r="A589" s="20"/>
      <c r="B589" s="43"/>
      <c r="C589" s="74"/>
      <c r="D589" s="38"/>
      <c r="E589" s="38"/>
      <c r="F589" s="38"/>
      <c r="G589" s="39"/>
      <c r="H589" s="41"/>
      <c r="I589" s="41"/>
      <c r="M589" s="62">
        <v>1.02</v>
      </c>
    </row>
    <row r="590" spans="1:13" ht="12.75">
      <c r="A590" s="20"/>
      <c r="B590" s="43"/>
      <c r="C590" s="74"/>
      <c r="D590" s="38"/>
      <c r="E590" s="38"/>
      <c r="F590" s="38"/>
      <c r="G590" s="39"/>
      <c r="H590" s="41"/>
      <c r="I590" s="41"/>
      <c r="M590" s="62">
        <v>1.01</v>
      </c>
    </row>
    <row r="591" spans="1:13" ht="12.75">
      <c r="A591" s="20"/>
      <c r="B591" s="43"/>
      <c r="C591" s="74"/>
      <c r="D591" s="38"/>
      <c r="E591" s="38"/>
      <c r="F591" s="38"/>
      <c r="G591" s="39"/>
      <c r="H591" s="41"/>
      <c r="I591" s="41"/>
      <c r="M591" s="62">
        <v>1.02</v>
      </c>
    </row>
    <row r="592" spans="1:13" ht="12.75">
      <c r="A592" s="20"/>
      <c r="B592" s="43"/>
      <c r="C592" s="74"/>
      <c r="D592" s="38"/>
      <c r="E592" s="38"/>
      <c r="F592" s="38"/>
      <c r="G592" s="39"/>
      <c r="H592" s="41"/>
      <c r="I592" s="41"/>
      <c r="M592" s="62">
        <v>1.02</v>
      </c>
    </row>
    <row r="593" spans="1:13" ht="12.75">
      <c r="A593" s="20"/>
      <c r="B593" s="43"/>
      <c r="C593" s="74"/>
      <c r="D593" s="38"/>
      <c r="E593" s="38"/>
      <c r="F593" s="38"/>
      <c r="G593" s="39"/>
      <c r="H593" s="41"/>
      <c r="I593" s="41"/>
      <c r="M593" s="62">
        <v>1.02</v>
      </c>
    </row>
    <row r="594" spans="1:13" ht="12.75">
      <c r="A594" s="20"/>
      <c r="B594" s="43"/>
      <c r="C594" s="74"/>
      <c r="D594" s="38"/>
      <c r="E594" s="38"/>
      <c r="F594" s="38"/>
      <c r="G594" s="39"/>
      <c r="H594" s="41"/>
      <c r="I594" s="41"/>
      <c r="M594" s="62">
        <v>1.02</v>
      </c>
    </row>
    <row r="595" spans="1:13" ht="12.75">
      <c r="A595" s="20"/>
      <c r="B595" s="43"/>
      <c r="C595" s="74"/>
      <c r="D595" s="38"/>
      <c r="E595" s="38"/>
      <c r="F595" s="38"/>
      <c r="G595" s="39"/>
      <c r="H595" s="41"/>
      <c r="I595" s="41"/>
      <c r="M595" s="62">
        <v>1.02</v>
      </c>
    </row>
    <row r="596" spans="1:13" ht="12.75">
      <c r="A596" s="20"/>
      <c r="B596" s="43"/>
      <c r="C596" s="74"/>
      <c r="D596" s="38"/>
      <c r="E596" s="38"/>
      <c r="F596" s="38"/>
      <c r="G596" s="39"/>
      <c r="H596" s="41"/>
      <c r="I596" s="41"/>
      <c r="M596" s="62">
        <v>1.02</v>
      </c>
    </row>
    <row r="597" spans="1:9" ht="12.75">
      <c r="A597" s="20"/>
      <c r="B597" s="43"/>
      <c r="C597" s="74"/>
      <c r="D597" s="38"/>
      <c r="E597" s="38"/>
      <c r="F597" s="38"/>
      <c r="G597" s="39"/>
      <c r="H597" s="41"/>
      <c r="I597" s="41"/>
    </row>
    <row r="598" spans="1:13" ht="12.75">
      <c r="A598" s="20"/>
      <c r="B598" s="43"/>
      <c r="C598" s="74"/>
      <c r="D598" s="38"/>
      <c r="E598" s="38"/>
      <c r="F598" s="38"/>
      <c r="G598" s="39"/>
      <c r="H598" s="41"/>
      <c r="I598" s="41"/>
      <c r="M598" s="62">
        <v>1.01</v>
      </c>
    </row>
    <row r="599" spans="1:9" ht="12.75">
      <c r="A599" s="20"/>
      <c r="B599" s="43"/>
      <c r="C599" s="74"/>
      <c r="D599" s="38"/>
      <c r="E599" s="38"/>
      <c r="F599" s="38"/>
      <c r="G599" s="39"/>
      <c r="H599" s="41"/>
      <c r="I599" s="41"/>
    </row>
    <row r="600" spans="1:13" ht="12.75">
      <c r="A600" s="20"/>
      <c r="B600" s="43"/>
      <c r="C600" s="74"/>
      <c r="D600" s="38"/>
      <c r="E600" s="38"/>
      <c r="F600" s="38"/>
      <c r="G600" s="39"/>
      <c r="H600" s="41"/>
      <c r="I600" s="41"/>
      <c r="M600" s="62">
        <v>1.03</v>
      </c>
    </row>
    <row r="601" spans="1:13" ht="12.75">
      <c r="A601" s="20"/>
      <c r="B601" s="43"/>
      <c r="C601" s="74"/>
      <c r="D601" s="38"/>
      <c r="E601" s="38"/>
      <c r="F601" s="38"/>
      <c r="G601" s="39"/>
      <c r="H601" s="41"/>
      <c r="I601" s="41"/>
      <c r="M601" s="62">
        <v>1.01</v>
      </c>
    </row>
    <row r="602" spans="1:9" ht="12.75">
      <c r="A602" s="20"/>
      <c r="B602" s="43"/>
      <c r="C602" s="74"/>
      <c r="D602" s="38"/>
      <c r="E602" s="38"/>
      <c r="F602" s="38"/>
      <c r="G602" s="39"/>
      <c r="H602" s="41"/>
      <c r="I602" s="41"/>
    </row>
    <row r="603" spans="1:9" ht="12.75">
      <c r="A603" s="20"/>
      <c r="B603" s="43"/>
      <c r="C603" s="74"/>
      <c r="D603" s="38"/>
      <c r="E603" s="38"/>
      <c r="F603" s="38"/>
      <c r="G603" s="39"/>
      <c r="H603" s="41"/>
      <c r="I603" s="41"/>
    </row>
    <row r="604" spans="1:9" ht="12.75">
      <c r="A604" s="20"/>
      <c r="B604" s="43"/>
      <c r="C604" s="74"/>
      <c r="D604" s="38"/>
      <c r="E604" s="38"/>
      <c r="F604" s="38"/>
      <c r="G604" s="39"/>
      <c r="H604" s="41"/>
      <c r="I604" s="41"/>
    </row>
    <row r="605" spans="1:13" ht="12.75">
      <c r="A605" s="20"/>
      <c r="B605" s="43"/>
      <c r="C605" s="74"/>
      <c r="D605" s="38"/>
      <c r="E605" s="38"/>
      <c r="F605" s="38"/>
      <c r="G605" s="39"/>
      <c r="H605" s="41"/>
      <c r="I605" s="41"/>
      <c r="M605" s="62">
        <v>1.03</v>
      </c>
    </row>
    <row r="606" spans="1:13" ht="12.75">
      <c r="A606" s="20"/>
      <c r="B606" s="43"/>
      <c r="C606" s="74"/>
      <c r="D606" s="38"/>
      <c r="E606" s="38"/>
      <c r="F606" s="38"/>
      <c r="G606" s="39"/>
      <c r="H606" s="41"/>
      <c r="I606" s="41"/>
      <c r="M606" s="62">
        <v>1.03</v>
      </c>
    </row>
    <row r="607" spans="1:9" ht="12.75">
      <c r="A607" s="20"/>
      <c r="B607" s="43"/>
      <c r="C607" s="74"/>
      <c r="D607" s="38"/>
      <c r="E607" s="38"/>
      <c r="F607" s="38"/>
      <c r="G607" s="39"/>
      <c r="H607" s="41"/>
      <c r="I607" s="41"/>
    </row>
    <row r="608" spans="1:13" ht="12.75">
      <c r="A608" s="20"/>
      <c r="B608" s="43"/>
      <c r="C608" s="74"/>
      <c r="D608" s="38"/>
      <c r="E608" s="38"/>
      <c r="F608" s="38"/>
      <c r="G608" s="39"/>
      <c r="H608" s="41"/>
      <c r="I608" s="41"/>
      <c r="M608" s="62">
        <v>1.02</v>
      </c>
    </row>
    <row r="609" spans="1:13" ht="12.75">
      <c r="A609" s="20"/>
      <c r="B609" s="43"/>
      <c r="C609" s="74"/>
      <c r="D609" s="38"/>
      <c r="E609" s="38"/>
      <c r="F609" s="38"/>
      <c r="G609" s="39"/>
      <c r="H609" s="41"/>
      <c r="I609" s="41"/>
      <c r="M609" s="62">
        <v>1.02</v>
      </c>
    </row>
    <row r="610" spans="1:13" ht="12.75">
      <c r="A610" s="20"/>
      <c r="B610" s="43"/>
      <c r="C610" s="74"/>
      <c r="D610" s="38"/>
      <c r="E610" s="38"/>
      <c r="F610" s="38"/>
      <c r="G610" s="39"/>
      <c r="H610" s="41"/>
      <c r="I610" s="41"/>
      <c r="M610" s="62">
        <v>1.03</v>
      </c>
    </row>
    <row r="611" spans="1:13" ht="12.75">
      <c r="A611" s="20"/>
      <c r="B611" s="43"/>
      <c r="C611" s="74"/>
      <c r="D611" s="38"/>
      <c r="E611" s="38"/>
      <c r="F611" s="38"/>
      <c r="G611" s="39"/>
      <c r="H611" s="41"/>
      <c r="I611" s="41"/>
      <c r="M611" s="62">
        <v>1.01</v>
      </c>
    </row>
    <row r="612" spans="1:13" ht="12.75">
      <c r="A612" s="20"/>
      <c r="B612" s="43"/>
      <c r="C612" s="74"/>
      <c r="D612" s="38"/>
      <c r="E612" s="38"/>
      <c r="F612" s="38"/>
      <c r="G612" s="39"/>
      <c r="H612" s="41"/>
      <c r="I612" s="41"/>
      <c r="M612" s="62">
        <v>1.01</v>
      </c>
    </row>
    <row r="613" spans="1:13" ht="12.75">
      <c r="A613" s="20"/>
      <c r="B613" s="43"/>
      <c r="C613" s="74"/>
      <c r="D613" s="38"/>
      <c r="E613" s="38"/>
      <c r="F613" s="38"/>
      <c r="G613" s="39"/>
      <c r="H613" s="41"/>
      <c r="I613" s="41"/>
      <c r="M613" s="61">
        <v>1.01</v>
      </c>
    </row>
    <row r="614" spans="1:13" ht="12.75">
      <c r="A614" s="20"/>
      <c r="B614" s="43"/>
      <c r="C614" s="74"/>
      <c r="D614" s="38"/>
      <c r="E614" s="38"/>
      <c r="F614" s="38"/>
      <c r="G614" s="39"/>
      <c r="H614" s="41"/>
      <c r="I614" s="41"/>
      <c r="M614" s="62">
        <v>1.01</v>
      </c>
    </row>
    <row r="615" spans="1:13" ht="12.75">
      <c r="A615" s="20"/>
      <c r="B615" s="43"/>
      <c r="C615" s="74"/>
      <c r="D615" s="38"/>
      <c r="E615" s="38"/>
      <c r="F615" s="38"/>
      <c r="G615" s="39"/>
      <c r="H615" s="41"/>
      <c r="I615" s="41"/>
      <c r="M615" s="62">
        <v>1.01</v>
      </c>
    </row>
    <row r="616" spans="1:13" ht="12.75">
      <c r="A616" s="20"/>
      <c r="B616" s="43"/>
      <c r="C616" s="74"/>
      <c r="D616" s="38"/>
      <c r="E616" s="38"/>
      <c r="F616" s="38"/>
      <c r="G616" s="39"/>
      <c r="H616" s="41"/>
      <c r="I616" s="41"/>
      <c r="M616" s="62">
        <v>1.01</v>
      </c>
    </row>
    <row r="617" spans="1:13" ht="12.75">
      <c r="A617" s="20"/>
      <c r="B617" s="43"/>
      <c r="C617" s="74"/>
      <c r="D617" s="38"/>
      <c r="E617" s="38"/>
      <c r="F617" s="38"/>
      <c r="G617" s="39"/>
      <c r="H617" s="41"/>
      <c r="I617" s="41"/>
      <c r="M617" s="62">
        <v>1.01</v>
      </c>
    </row>
    <row r="618" spans="1:13" ht="12.75">
      <c r="A618" s="20"/>
      <c r="B618" s="43"/>
      <c r="C618" s="74"/>
      <c r="D618" s="38"/>
      <c r="E618" s="38"/>
      <c r="F618" s="38"/>
      <c r="G618" s="39"/>
      <c r="H618" s="41"/>
      <c r="I618" s="41"/>
      <c r="M618" s="62">
        <v>1.01</v>
      </c>
    </row>
    <row r="619" spans="1:13" ht="12.75">
      <c r="A619" s="20"/>
      <c r="B619" s="43"/>
      <c r="C619" s="74"/>
      <c r="D619" s="38"/>
      <c r="E619" s="38"/>
      <c r="F619" s="38"/>
      <c r="G619" s="39"/>
      <c r="H619" s="41"/>
      <c r="I619" s="41"/>
      <c r="M619" s="62">
        <v>1.01</v>
      </c>
    </row>
    <row r="620" spans="1:13" ht="12.75">
      <c r="A620" s="20"/>
      <c r="B620" s="43"/>
      <c r="C620" s="74"/>
      <c r="D620" s="38"/>
      <c r="E620" s="38"/>
      <c r="F620" s="38"/>
      <c r="G620" s="39"/>
      <c r="H620" s="41"/>
      <c r="I620" s="41"/>
      <c r="M620" s="61">
        <v>1.01</v>
      </c>
    </row>
    <row r="621" spans="1:13" ht="12.75">
      <c r="A621" s="20"/>
      <c r="B621" s="43"/>
      <c r="C621" s="74"/>
      <c r="D621" s="38"/>
      <c r="E621" s="38"/>
      <c r="F621" s="38"/>
      <c r="G621" s="39"/>
      <c r="H621" s="41"/>
      <c r="I621" s="41"/>
      <c r="M621" s="62">
        <v>1.01</v>
      </c>
    </row>
    <row r="622" spans="1:13" ht="12.75">
      <c r="A622" s="20"/>
      <c r="B622" s="43"/>
      <c r="C622" s="74"/>
      <c r="D622" s="38"/>
      <c r="E622" s="38"/>
      <c r="F622" s="38"/>
      <c r="G622" s="39"/>
      <c r="H622" s="41"/>
      <c r="I622" s="41"/>
      <c r="M622" s="61">
        <v>1.01</v>
      </c>
    </row>
    <row r="623" spans="1:13" ht="12.75">
      <c r="A623" s="20"/>
      <c r="B623" s="43"/>
      <c r="C623" s="74"/>
      <c r="D623" s="38"/>
      <c r="E623" s="38"/>
      <c r="F623" s="38"/>
      <c r="G623" s="39"/>
      <c r="H623" s="41"/>
      <c r="I623" s="41"/>
      <c r="M623" s="62">
        <v>1.01</v>
      </c>
    </row>
    <row r="624" spans="1:13" ht="12.75">
      <c r="A624" s="20"/>
      <c r="B624" s="43"/>
      <c r="C624" s="74"/>
      <c r="D624" s="38"/>
      <c r="E624" s="38"/>
      <c r="F624" s="38"/>
      <c r="G624" s="39"/>
      <c r="H624" s="41"/>
      <c r="I624" s="41"/>
      <c r="M624" s="62">
        <v>1.01</v>
      </c>
    </row>
    <row r="625" spans="1:13" ht="12.75">
      <c r="A625" s="20"/>
      <c r="B625" s="43"/>
      <c r="C625" s="74"/>
      <c r="D625" s="38"/>
      <c r="E625" s="38"/>
      <c r="F625" s="38"/>
      <c r="G625" s="39"/>
      <c r="H625" s="41"/>
      <c r="I625" s="41"/>
      <c r="M625" s="62">
        <v>1.01</v>
      </c>
    </row>
    <row r="626" spans="1:13" ht="12.75">
      <c r="A626" s="20"/>
      <c r="B626" s="43"/>
      <c r="C626" s="74"/>
      <c r="D626" s="38"/>
      <c r="E626" s="38"/>
      <c r="F626" s="38"/>
      <c r="G626" s="39"/>
      <c r="H626" s="41"/>
      <c r="I626" s="41"/>
      <c r="M626" s="62">
        <v>1.01</v>
      </c>
    </row>
    <row r="627" spans="1:13" ht="12.75">
      <c r="A627" s="20"/>
      <c r="B627" s="43"/>
      <c r="C627" s="74"/>
      <c r="D627" s="38"/>
      <c r="E627" s="38"/>
      <c r="F627" s="38"/>
      <c r="G627" s="39"/>
      <c r="H627" s="41"/>
      <c r="I627" s="41"/>
      <c r="M627" s="61">
        <v>1.01</v>
      </c>
    </row>
    <row r="628" spans="1:13" ht="12.75">
      <c r="A628" s="20"/>
      <c r="B628" s="43"/>
      <c r="C628" s="74"/>
      <c r="D628" s="38"/>
      <c r="E628" s="38"/>
      <c r="F628" s="38"/>
      <c r="G628" s="39"/>
      <c r="H628" s="41"/>
      <c r="I628" s="41"/>
      <c r="M628" s="62">
        <v>1.01</v>
      </c>
    </row>
    <row r="629" spans="1:13" ht="12.75">
      <c r="A629" s="20"/>
      <c r="B629" s="43"/>
      <c r="C629" s="74"/>
      <c r="D629" s="38"/>
      <c r="E629" s="38"/>
      <c r="F629" s="38"/>
      <c r="G629" s="39"/>
      <c r="H629" s="41"/>
      <c r="I629" s="41"/>
      <c r="J629" s="122"/>
      <c r="K629" s="34"/>
      <c r="L629" s="34"/>
      <c r="M629" s="61">
        <v>1.01</v>
      </c>
    </row>
    <row r="630" spans="1:13" ht="12.75">
      <c r="A630" s="20"/>
      <c r="B630" s="43"/>
      <c r="C630" s="74"/>
      <c r="D630" s="38"/>
      <c r="E630" s="38"/>
      <c r="F630" s="38"/>
      <c r="G630" s="39"/>
      <c r="H630" s="41"/>
      <c r="I630" s="41"/>
      <c r="J630" s="122"/>
      <c r="K630" s="34"/>
      <c r="L630" s="34"/>
      <c r="M630" s="62">
        <v>1.01</v>
      </c>
    </row>
    <row r="631" spans="1:13" ht="12.75">
      <c r="A631" s="20"/>
      <c r="B631" s="43"/>
      <c r="C631" s="74"/>
      <c r="D631" s="38"/>
      <c r="E631" s="38"/>
      <c r="F631" s="38"/>
      <c r="G631" s="39"/>
      <c r="H631" s="41"/>
      <c r="I631" s="41"/>
      <c r="J631" s="122"/>
      <c r="K631" s="34"/>
      <c r="L631" s="34"/>
      <c r="M631" s="62">
        <v>1.01</v>
      </c>
    </row>
    <row r="632" spans="1:13" ht="12.75">
      <c r="A632" s="20"/>
      <c r="B632" s="43"/>
      <c r="C632" s="74"/>
      <c r="D632" s="38"/>
      <c r="E632" s="38"/>
      <c r="F632" s="38"/>
      <c r="G632" s="39"/>
      <c r="H632" s="41"/>
      <c r="I632" s="41"/>
      <c r="J632" s="122"/>
      <c r="K632" s="34"/>
      <c r="L632" s="34"/>
      <c r="M632" s="62">
        <v>1.01</v>
      </c>
    </row>
    <row r="633" spans="1:13" ht="12.75">
      <c r="A633" s="20"/>
      <c r="B633" s="42"/>
      <c r="C633" s="74"/>
      <c r="D633" s="36"/>
      <c r="E633" s="36"/>
      <c r="F633" s="36"/>
      <c r="G633" s="37"/>
      <c r="H633" s="40"/>
      <c r="I633" s="40"/>
      <c r="J633" s="122"/>
      <c r="K633" s="34"/>
      <c r="L633" s="34"/>
      <c r="M633" s="62">
        <v>1.01</v>
      </c>
    </row>
    <row r="634" spans="1:13" ht="12.75">
      <c r="A634" s="20"/>
      <c r="B634" s="42"/>
      <c r="C634" s="74"/>
      <c r="D634" s="38"/>
      <c r="E634" s="38"/>
      <c r="F634" s="38"/>
      <c r="G634" s="39"/>
      <c r="H634" s="41"/>
      <c r="I634" s="41"/>
      <c r="J634" s="122"/>
      <c r="K634" s="34"/>
      <c r="L634" s="34"/>
      <c r="M634" s="62">
        <v>1.01</v>
      </c>
    </row>
    <row r="635" spans="1:13" ht="12.75">
      <c r="A635" s="20"/>
      <c r="B635" s="42"/>
      <c r="C635" s="74"/>
      <c r="D635" s="38"/>
      <c r="E635" s="38"/>
      <c r="F635" s="38"/>
      <c r="G635" s="39"/>
      <c r="H635" s="41"/>
      <c r="I635" s="41"/>
      <c r="M635" s="62">
        <v>1.01</v>
      </c>
    </row>
    <row r="636" spans="1:13" ht="12.75">
      <c r="A636" s="20"/>
      <c r="B636" s="42"/>
      <c r="C636" s="74"/>
      <c r="D636" s="38"/>
      <c r="E636" s="38"/>
      <c r="F636" s="38"/>
      <c r="G636" s="39"/>
      <c r="H636" s="41"/>
      <c r="I636" s="41"/>
      <c r="J636" s="122"/>
      <c r="K636" s="34"/>
      <c r="L636" s="34"/>
      <c r="M636" s="61">
        <v>1.01</v>
      </c>
    </row>
    <row r="637" spans="1:13" ht="12.75">
      <c r="A637" s="20"/>
      <c r="B637" s="42"/>
      <c r="C637" s="74"/>
      <c r="D637" s="38"/>
      <c r="E637" s="38"/>
      <c r="F637" s="38"/>
      <c r="G637" s="39"/>
      <c r="H637" s="41"/>
      <c r="I637" s="41"/>
      <c r="J637" s="122"/>
      <c r="K637" s="34"/>
      <c r="L637" s="34"/>
      <c r="M637" s="62">
        <v>1.01</v>
      </c>
    </row>
    <row r="638" spans="1:13" ht="12.75">
      <c r="A638" s="20"/>
      <c r="B638" s="42"/>
      <c r="C638" s="74"/>
      <c r="D638" s="38"/>
      <c r="E638" s="38"/>
      <c r="F638" s="38"/>
      <c r="G638" s="39"/>
      <c r="H638" s="41"/>
      <c r="I638" s="41"/>
      <c r="J638" s="122"/>
      <c r="K638" s="34"/>
      <c r="L638" s="34"/>
      <c r="M638" s="61">
        <v>1.01</v>
      </c>
    </row>
    <row r="639" spans="1:13" ht="12.75">
      <c r="A639" s="20"/>
      <c r="B639" s="42"/>
      <c r="C639" s="74"/>
      <c r="D639" s="38"/>
      <c r="E639" s="38"/>
      <c r="F639" s="38"/>
      <c r="G639" s="39"/>
      <c r="H639" s="41"/>
      <c r="I639" s="41"/>
      <c r="J639" s="122"/>
      <c r="K639" s="34"/>
      <c r="L639" s="34"/>
      <c r="M639" s="62">
        <v>1.01</v>
      </c>
    </row>
    <row r="640" spans="1:13" ht="12.75">
      <c r="A640" s="20"/>
      <c r="B640" s="42"/>
      <c r="C640" s="74"/>
      <c r="D640" s="38"/>
      <c r="E640" s="38"/>
      <c r="F640" s="38"/>
      <c r="G640" s="39"/>
      <c r="H640" s="41"/>
      <c r="I640" s="41"/>
      <c r="M640" s="62">
        <v>1.01</v>
      </c>
    </row>
    <row r="641" spans="1:13" ht="12.75">
      <c r="A641" s="20"/>
      <c r="B641" s="42"/>
      <c r="C641" s="74"/>
      <c r="D641" s="38"/>
      <c r="E641" s="38"/>
      <c r="F641" s="38"/>
      <c r="G641" s="39"/>
      <c r="H641" s="41"/>
      <c r="I641" s="41"/>
      <c r="M641" s="62">
        <v>1.01</v>
      </c>
    </row>
    <row r="642" spans="1:13" ht="12.75">
      <c r="A642" s="20"/>
      <c r="B642" s="42"/>
      <c r="C642" s="74"/>
      <c r="D642" s="38"/>
      <c r="E642" s="38"/>
      <c r="F642" s="38"/>
      <c r="G642" s="39"/>
      <c r="H642" s="41"/>
      <c r="I642" s="41"/>
      <c r="M642" s="62">
        <v>1.01</v>
      </c>
    </row>
    <row r="643" spans="1:13" ht="12.75">
      <c r="A643" s="20"/>
      <c r="B643" s="42"/>
      <c r="C643" s="74"/>
      <c r="D643" s="38"/>
      <c r="E643" s="38"/>
      <c r="F643" s="38"/>
      <c r="G643" s="39"/>
      <c r="H643" s="41"/>
      <c r="I643" s="41"/>
      <c r="M643" s="61">
        <v>1.01</v>
      </c>
    </row>
    <row r="644" spans="1:13" ht="12.75">
      <c r="A644" s="20"/>
      <c r="B644" s="42"/>
      <c r="C644" s="74"/>
      <c r="D644" s="38"/>
      <c r="E644" s="38"/>
      <c r="F644" s="38"/>
      <c r="G644" s="39"/>
      <c r="H644" s="41"/>
      <c r="I644" s="41"/>
      <c r="M644" s="62">
        <v>1.01</v>
      </c>
    </row>
    <row r="645" spans="1:13" ht="12.75">
      <c r="A645" s="20"/>
      <c r="B645" s="42"/>
      <c r="C645" s="74"/>
      <c r="D645" s="38"/>
      <c r="E645" s="38"/>
      <c r="F645" s="38"/>
      <c r="G645" s="39"/>
      <c r="H645" s="41"/>
      <c r="I645" s="41"/>
      <c r="M645" s="61">
        <v>1.01</v>
      </c>
    </row>
    <row r="646" spans="1:13" ht="12.75">
      <c r="A646" s="20"/>
      <c r="B646" s="42"/>
      <c r="C646" s="74"/>
      <c r="D646" s="38"/>
      <c r="E646" s="38"/>
      <c r="F646" s="38"/>
      <c r="G646" s="39"/>
      <c r="H646" s="41"/>
      <c r="I646" s="41"/>
      <c r="M646" s="62">
        <v>1.01</v>
      </c>
    </row>
    <row r="647" spans="1:13" ht="12.75">
      <c r="A647" s="20"/>
      <c r="B647" s="42"/>
      <c r="C647" s="74"/>
      <c r="D647" s="38"/>
      <c r="E647" s="38"/>
      <c r="F647" s="38"/>
      <c r="G647" s="39"/>
      <c r="H647" s="41"/>
      <c r="I647" s="41"/>
      <c r="M647" s="62">
        <v>1.01</v>
      </c>
    </row>
    <row r="648" spans="1:13" ht="12.75">
      <c r="A648" s="20"/>
      <c r="B648" s="42"/>
      <c r="C648" s="74"/>
      <c r="D648" s="38"/>
      <c r="E648" s="38"/>
      <c r="F648" s="38"/>
      <c r="G648" s="39"/>
      <c r="H648" s="41"/>
      <c r="I648" s="41"/>
      <c r="M648" s="62">
        <v>1.01</v>
      </c>
    </row>
    <row r="649" spans="1:13" ht="12.75">
      <c r="A649" s="20"/>
      <c r="B649" s="42"/>
      <c r="C649" s="74"/>
      <c r="D649" s="38"/>
      <c r="E649" s="38"/>
      <c r="F649" s="38"/>
      <c r="G649" s="39"/>
      <c r="H649" s="41"/>
      <c r="I649" s="41"/>
      <c r="M649" s="62">
        <v>1.01</v>
      </c>
    </row>
    <row r="650" spans="1:13" ht="12.75">
      <c r="A650" s="20"/>
      <c r="B650" s="42"/>
      <c r="C650" s="74"/>
      <c r="D650" s="38"/>
      <c r="E650" s="38"/>
      <c r="F650" s="38"/>
      <c r="G650" s="39"/>
      <c r="H650" s="41"/>
      <c r="I650" s="41"/>
      <c r="M650" s="62">
        <v>1.01</v>
      </c>
    </row>
    <row r="651" spans="1:13" ht="12.75">
      <c r="A651" s="20"/>
      <c r="B651" s="42"/>
      <c r="C651" s="74"/>
      <c r="D651" s="38"/>
      <c r="E651" s="38"/>
      <c r="F651" s="38"/>
      <c r="G651" s="39"/>
      <c r="H651" s="41"/>
      <c r="I651" s="41"/>
      <c r="M651" s="62">
        <v>1.01</v>
      </c>
    </row>
    <row r="652" spans="1:13" ht="12.75">
      <c r="A652" s="20"/>
      <c r="B652" s="42"/>
      <c r="C652" s="74"/>
      <c r="D652" s="38"/>
      <c r="E652" s="38"/>
      <c r="F652" s="38"/>
      <c r="G652" s="39"/>
      <c r="H652" s="41"/>
      <c r="I652" s="41"/>
      <c r="M652" s="61">
        <v>1.01</v>
      </c>
    </row>
    <row r="653" spans="1:13" ht="12.75">
      <c r="A653" s="20"/>
      <c r="B653" s="42"/>
      <c r="C653" s="74"/>
      <c r="D653" s="38"/>
      <c r="E653" s="38"/>
      <c r="F653" s="38"/>
      <c r="G653" s="39"/>
      <c r="H653" s="41"/>
      <c r="I653" s="41"/>
      <c r="M653" s="62">
        <v>1.02</v>
      </c>
    </row>
    <row r="654" spans="1:13" ht="12.75">
      <c r="A654" s="20"/>
      <c r="B654" s="42"/>
      <c r="C654" s="74"/>
      <c r="D654" s="38"/>
      <c r="E654" s="38"/>
      <c r="F654" s="38"/>
      <c r="G654" s="39"/>
      <c r="H654" s="41"/>
      <c r="I654" s="41"/>
      <c r="M654" s="61">
        <v>1.01</v>
      </c>
    </row>
    <row r="655" spans="1:13" ht="12.75">
      <c r="A655" s="20"/>
      <c r="B655" s="42"/>
      <c r="C655" s="74"/>
      <c r="D655" s="38"/>
      <c r="E655" s="38"/>
      <c r="F655" s="38"/>
      <c r="G655" s="39"/>
      <c r="H655" s="41"/>
      <c r="I655" s="41"/>
      <c r="M655" s="62">
        <v>1.02</v>
      </c>
    </row>
    <row r="656" spans="1:13" ht="12.75">
      <c r="A656" s="20"/>
      <c r="B656" s="42"/>
      <c r="C656" s="74"/>
      <c r="D656" s="38"/>
      <c r="E656" s="38"/>
      <c r="F656" s="38"/>
      <c r="G656" s="39"/>
      <c r="H656" s="41"/>
      <c r="I656" s="41"/>
      <c r="M656" s="62">
        <v>1.01</v>
      </c>
    </row>
    <row r="657" spans="1:13" ht="12.75">
      <c r="A657" s="20"/>
      <c r="B657" s="42"/>
      <c r="C657" s="74"/>
      <c r="D657" s="38"/>
      <c r="E657" s="38"/>
      <c r="F657" s="38"/>
      <c r="G657" s="39"/>
      <c r="H657" s="41"/>
      <c r="I657" s="41"/>
      <c r="M657" s="62">
        <v>1.01</v>
      </c>
    </row>
    <row r="658" spans="1:13" ht="12.75">
      <c r="A658" s="20"/>
      <c r="B658" s="42"/>
      <c r="C658" s="74"/>
      <c r="D658" s="38"/>
      <c r="E658" s="38"/>
      <c r="F658" s="38"/>
      <c r="G658" s="39"/>
      <c r="H658" s="41"/>
      <c r="I658" s="41"/>
      <c r="M658" s="62">
        <v>1.01</v>
      </c>
    </row>
    <row r="659" spans="1:13" ht="12.75">
      <c r="A659" s="20"/>
      <c r="B659" s="42"/>
      <c r="C659" s="74"/>
      <c r="D659" s="38"/>
      <c r="E659" s="38"/>
      <c r="F659" s="38"/>
      <c r="G659" s="39"/>
      <c r="H659" s="41"/>
      <c r="I659" s="41"/>
      <c r="M659" s="61">
        <v>1.01</v>
      </c>
    </row>
    <row r="660" spans="1:13" ht="12.75">
      <c r="A660" s="20"/>
      <c r="B660" s="42"/>
      <c r="C660" s="74"/>
      <c r="D660" s="38"/>
      <c r="E660" s="38"/>
      <c r="F660" s="38"/>
      <c r="G660" s="39"/>
      <c r="H660" s="41"/>
      <c r="I660" s="41"/>
      <c r="M660" s="62">
        <v>1.01</v>
      </c>
    </row>
    <row r="661" spans="1:13" ht="12.75">
      <c r="A661" s="20"/>
      <c r="B661" s="42"/>
      <c r="C661" s="74"/>
      <c r="D661" s="38"/>
      <c r="E661" s="38"/>
      <c r="F661" s="38"/>
      <c r="G661" s="39"/>
      <c r="H661" s="41"/>
      <c r="I661" s="41"/>
      <c r="M661" s="61">
        <v>1.01</v>
      </c>
    </row>
    <row r="662" spans="1:13" ht="12.75">
      <c r="A662" s="20"/>
      <c r="B662" s="42"/>
      <c r="C662" s="74"/>
      <c r="D662" s="38"/>
      <c r="E662" s="38"/>
      <c r="F662" s="38"/>
      <c r="G662" s="39"/>
      <c r="H662" s="41"/>
      <c r="I662" s="41"/>
      <c r="M662" s="62">
        <v>1.01</v>
      </c>
    </row>
    <row r="663" spans="1:13" ht="12.75">
      <c r="A663" s="20"/>
      <c r="B663" s="42"/>
      <c r="C663" s="74"/>
      <c r="D663" s="38"/>
      <c r="E663" s="38"/>
      <c r="F663" s="38"/>
      <c r="G663" s="39"/>
      <c r="H663" s="41"/>
      <c r="I663" s="41"/>
      <c r="M663" s="62">
        <v>1.01</v>
      </c>
    </row>
    <row r="664" spans="1:13" ht="12.75">
      <c r="A664" s="20"/>
      <c r="B664" s="42"/>
      <c r="C664" s="74"/>
      <c r="D664" s="38"/>
      <c r="E664" s="38"/>
      <c r="F664" s="38"/>
      <c r="G664" s="39"/>
      <c r="H664" s="41"/>
      <c r="I664" s="41"/>
      <c r="M664" s="62">
        <v>1.01</v>
      </c>
    </row>
    <row r="665" spans="1:9" ht="12.75">
      <c r="A665" s="20"/>
      <c r="B665" s="42"/>
      <c r="C665" s="74"/>
      <c r="D665" s="38"/>
      <c r="E665" s="38"/>
      <c r="F665" s="38"/>
      <c r="G665" s="39"/>
      <c r="H665" s="41"/>
      <c r="I665" s="41"/>
    </row>
    <row r="666" spans="1:13" ht="12.75">
      <c r="A666" s="20"/>
      <c r="B666" s="43"/>
      <c r="C666" s="74"/>
      <c r="D666" s="36"/>
      <c r="E666" s="36"/>
      <c r="F666" s="36"/>
      <c r="G666" s="37"/>
      <c r="H666" s="40"/>
      <c r="I666" s="40"/>
      <c r="M666" s="62">
        <v>1.01</v>
      </c>
    </row>
    <row r="667" spans="1:13" ht="12.75">
      <c r="A667" s="20"/>
      <c r="B667" s="43"/>
      <c r="C667" s="74"/>
      <c r="D667" s="38"/>
      <c r="E667" s="38"/>
      <c r="F667" s="38"/>
      <c r="G667" s="39"/>
      <c r="H667" s="41"/>
      <c r="I667" s="41"/>
      <c r="M667" s="62">
        <v>1.01</v>
      </c>
    </row>
    <row r="668" spans="1:13" ht="12.75">
      <c r="A668" s="20"/>
      <c r="B668" s="43"/>
      <c r="C668" s="74"/>
      <c r="D668" s="38"/>
      <c r="E668" s="38"/>
      <c r="F668" s="38"/>
      <c r="G668" s="39"/>
      <c r="H668" s="41"/>
      <c r="I668" s="41"/>
      <c r="M668" s="61">
        <v>1.01</v>
      </c>
    </row>
    <row r="669" spans="1:13" ht="12.75">
      <c r="A669" s="20"/>
      <c r="B669" s="43"/>
      <c r="C669" s="74"/>
      <c r="D669" s="38"/>
      <c r="E669" s="38"/>
      <c r="F669" s="38"/>
      <c r="G669" s="39"/>
      <c r="H669" s="41"/>
      <c r="I669" s="41"/>
      <c r="M669" s="62">
        <v>1.01</v>
      </c>
    </row>
    <row r="670" spans="1:13" ht="12.75">
      <c r="A670" s="20"/>
      <c r="B670" s="43"/>
      <c r="C670" s="74"/>
      <c r="D670" s="38"/>
      <c r="E670" s="38"/>
      <c r="F670" s="38"/>
      <c r="G670" s="39"/>
      <c r="H670" s="41"/>
      <c r="I670" s="41"/>
      <c r="M670" s="61">
        <v>1.02</v>
      </c>
    </row>
    <row r="671" spans="1:13" ht="12.75">
      <c r="A671" s="20"/>
      <c r="B671" s="43"/>
      <c r="C671" s="74"/>
      <c r="D671" s="38"/>
      <c r="E671" s="38"/>
      <c r="F671" s="38"/>
      <c r="G671" s="39"/>
      <c r="H671" s="41"/>
      <c r="I671" s="41"/>
      <c r="M671" s="62">
        <v>1.02</v>
      </c>
    </row>
    <row r="672" spans="1:13" ht="12.75">
      <c r="A672" s="20"/>
      <c r="B672" s="43"/>
      <c r="C672" s="74"/>
      <c r="D672" s="38"/>
      <c r="E672" s="38"/>
      <c r="F672" s="38"/>
      <c r="G672" s="39"/>
      <c r="H672" s="41"/>
      <c r="I672" s="41"/>
      <c r="M672" s="62">
        <v>1.01</v>
      </c>
    </row>
    <row r="673" spans="1:13" ht="12.75">
      <c r="A673" s="20"/>
      <c r="B673" s="43"/>
      <c r="C673" s="74"/>
      <c r="D673" s="38"/>
      <c r="E673" s="38"/>
      <c r="F673" s="38"/>
      <c r="G673" s="39"/>
      <c r="H673" s="41"/>
      <c r="I673" s="41"/>
      <c r="M673" s="62">
        <v>1.01</v>
      </c>
    </row>
    <row r="674" spans="1:13" ht="12.75">
      <c r="A674" s="20"/>
      <c r="B674" s="43"/>
      <c r="C674" s="74"/>
      <c r="D674" s="38"/>
      <c r="E674" s="38"/>
      <c r="F674" s="38"/>
      <c r="G674" s="39"/>
      <c r="H674" s="41"/>
      <c r="I674" s="41"/>
      <c r="M674" s="62">
        <v>1.01</v>
      </c>
    </row>
    <row r="675" spans="1:13" ht="12.75">
      <c r="A675" s="20"/>
      <c r="B675" s="43"/>
      <c r="C675" s="74"/>
      <c r="D675" s="38"/>
      <c r="E675" s="38"/>
      <c r="F675" s="38"/>
      <c r="G675" s="39"/>
      <c r="H675" s="41"/>
      <c r="I675" s="41"/>
      <c r="M675" s="61">
        <v>1.01</v>
      </c>
    </row>
    <row r="676" spans="1:13" ht="12.75">
      <c r="A676" s="20"/>
      <c r="B676" s="43"/>
      <c r="C676" s="74"/>
      <c r="D676" s="38"/>
      <c r="E676" s="38"/>
      <c r="F676" s="38"/>
      <c r="G676" s="39"/>
      <c r="H676" s="41"/>
      <c r="I676" s="41"/>
      <c r="M676" s="62">
        <v>1.01</v>
      </c>
    </row>
    <row r="677" spans="1:13" ht="12.75">
      <c r="A677" s="20"/>
      <c r="B677" s="43"/>
      <c r="C677" s="74"/>
      <c r="D677" s="38"/>
      <c r="E677" s="38"/>
      <c r="F677" s="38"/>
      <c r="G677" s="39"/>
      <c r="H677" s="41"/>
      <c r="I677" s="41"/>
      <c r="M677" s="61">
        <v>1.01</v>
      </c>
    </row>
    <row r="678" spans="1:13" ht="12.75">
      <c r="A678" s="20"/>
      <c r="B678" s="43"/>
      <c r="C678" s="74"/>
      <c r="D678" s="38"/>
      <c r="E678" s="38"/>
      <c r="F678" s="38"/>
      <c r="G678" s="39"/>
      <c r="H678" s="41"/>
      <c r="I678" s="41"/>
      <c r="M678" s="62">
        <v>1.01</v>
      </c>
    </row>
    <row r="679" spans="1:13" ht="12.75">
      <c r="A679" s="20"/>
      <c r="B679" s="43"/>
      <c r="C679" s="74"/>
      <c r="D679" s="38"/>
      <c r="E679" s="38"/>
      <c r="F679" s="38"/>
      <c r="G679" s="39"/>
      <c r="H679" s="41"/>
      <c r="I679" s="41"/>
      <c r="M679" s="62">
        <v>1.01</v>
      </c>
    </row>
    <row r="680" spans="1:13" ht="12.75">
      <c r="A680" s="20"/>
      <c r="B680" s="43"/>
      <c r="C680" s="74"/>
      <c r="D680" s="38"/>
      <c r="E680" s="38"/>
      <c r="F680" s="38"/>
      <c r="G680" s="39"/>
      <c r="H680" s="41"/>
      <c r="I680" s="41"/>
      <c r="M680" s="62">
        <v>1.01</v>
      </c>
    </row>
    <row r="681" spans="1:13" ht="12.75">
      <c r="A681" s="20"/>
      <c r="B681" s="43"/>
      <c r="C681" s="74"/>
      <c r="D681" s="38"/>
      <c r="E681" s="38"/>
      <c r="F681" s="38"/>
      <c r="G681" s="39"/>
      <c r="H681" s="41"/>
      <c r="I681" s="41"/>
      <c r="M681" s="62">
        <v>1.01</v>
      </c>
    </row>
    <row r="682" spans="1:13" ht="12.75">
      <c r="A682" s="20"/>
      <c r="B682" s="43"/>
      <c r="C682" s="74"/>
      <c r="D682" s="38"/>
      <c r="E682" s="38"/>
      <c r="F682" s="38"/>
      <c r="G682" s="39"/>
      <c r="H682" s="41"/>
      <c r="I682" s="41"/>
      <c r="M682" s="62">
        <v>1.01</v>
      </c>
    </row>
    <row r="683" spans="1:13" ht="12.75">
      <c r="A683" s="20"/>
      <c r="B683" s="43"/>
      <c r="C683" s="74"/>
      <c r="D683" s="38"/>
      <c r="E683" s="38"/>
      <c r="F683" s="38"/>
      <c r="G683" s="39"/>
      <c r="H683" s="41"/>
      <c r="I683" s="41"/>
      <c r="M683" s="62">
        <v>1.01</v>
      </c>
    </row>
    <row r="684" spans="1:13" ht="12.75">
      <c r="A684" s="20"/>
      <c r="B684" s="43"/>
      <c r="C684" s="74"/>
      <c r="D684" s="38"/>
      <c r="E684" s="38"/>
      <c r="F684" s="38"/>
      <c r="G684" s="39"/>
      <c r="H684" s="41"/>
      <c r="I684" s="41"/>
      <c r="M684" s="61"/>
    </row>
    <row r="685" spans="1:13" ht="12.75">
      <c r="A685" s="20"/>
      <c r="B685" s="43"/>
      <c r="C685" s="74"/>
      <c r="D685" s="38"/>
      <c r="E685" s="38"/>
      <c r="F685" s="38"/>
      <c r="G685" s="39"/>
      <c r="H685" s="41"/>
      <c r="I685" s="41"/>
      <c r="M685" s="62">
        <v>1.01</v>
      </c>
    </row>
    <row r="686" spans="1:13" ht="12.75">
      <c r="A686" s="20"/>
      <c r="B686" s="43"/>
      <c r="C686" s="74"/>
      <c r="D686" s="38"/>
      <c r="E686" s="38"/>
      <c r="F686" s="38"/>
      <c r="G686" s="39"/>
      <c r="H686" s="41"/>
      <c r="I686" s="41"/>
      <c r="M686" s="61">
        <v>1.01</v>
      </c>
    </row>
    <row r="687" spans="1:13" ht="12.75">
      <c r="A687" s="20"/>
      <c r="B687" s="43"/>
      <c r="C687" s="74"/>
      <c r="D687" s="38"/>
      <c r="E687" s="38"/>
      <c r="F687" s="38"/>
      <c r="G687" s="39"/>
      <c r="H687" s="41"/>
      <c r="I687" s="41"/>
      <c r="M687" s="62">
        <v>1.01</v>
      </c>
    </row>
    <row r="688" spans="1:13" ht="12.75">
      <c r="A688" s="20"/>
      <c r="B688" s="43"/>
      <c r="C688" s="74"/>
      <c r="D688" s="38"/>
      <c r="E688" s="38"/>
      <c r="F688" s="38"/>
      <c r="G688" s="39"/>
      <c r="H688" s="41"/>
      <c r="I688" s="41"/>
      <c r="M688" s="62">
        <v>1.01</v>
      </c>
    </row>
    <row r="689" spans="1:13" ht="12.75">
      <c r="A689" s="20"/>
      <c r="B689" s="43"/>
      <c r="C689" s="74"/>
      <c r="D689" s="38"/>
      <c r="E689" s="38"/>
      <c r="F689" s="38"/>
      <c r="G689" s="39"/>
      <c r="H689" s="41"/>
      <c r="I689" s="41"/>
      <c r="M689" s="62">
        <v>1.01</v>
      </c>
    </row>
    <row r="690" spans="1:13" ht="12.75">
      <c r="A690" s="20"/>
      <c r="B690" s="43"/>
      <c r="C690" s="74"/>
      <c r="D690" s="38"/>
      <c r="E690" s="38"/>
      <c r="F690" s="38"/>
      <c r="G690" s="39"/>
      <c r="H690" s="41"/>
      <c r="I690" s="41"/>
      <c r="M690" s="62">
        <v>1.01</v>
      </c>
    </row>
    <row r="691" spans="1:13" ht="12.75">
      <c r="A691" s="20"/>
      <c r="B691" s="43"/>
      <c r="C691" s="74"/>
      <c r="D691" s="38"/>
      <c r="E691" s="38"/>
      <c r="F691" s="38"/>
      <c r="G691" s="39"/>
      <c r="H691" s="41"/>
      <c r="I691" s="41"/>
      <c r="M691" s="61">
        <v>1.01</v>
      </c>
    </row>
    <row r="692" spans="1:13" ht="12.75">
      <c r="A692" s="20"/>
      <c r="B692" s="43"/>
      <c r="C692" s="74"/>
      <c r="D692" s="38"/>
      <c r="E692" s="38"/>
      <c r="F692" s="38"/>
      <c r="G692" s="39"/>
      <c r="H692" s="41"/>
      <c r="I692" s="41"/>
      <c r="M692" s="62">
        <v>1.01</v>
      </c>
    </row>
    <row r="693" spans="1:13" ht="12.75">
      <c r="A693" s="20"/>
      <c r="B693" s="43"/>
      <c r="C693" s="74"/>
      <c r="D693" s="38"/>
      <c r="E693" s="38"/>
      <c r="F693" s="38"/>
      <c r="G693" s="39"/>
      <c r="H693" s="41"/>
      <c r="I693" s="41"/>
      <c r="M693" s="61">
        <v>1.01</v>
      </c>
    </row>
    <row r="694" spans="1:10" ht="12.75">
      <c r="A694" s="20"/>
      <c r="B694" s="43"/>
      <c r="C694" s="74"/>
      <c r="D694" s="38"/>
      <c r="E694" s="38"/>
      <c r="F694" s="38"/>
      <c r="G694" s="39"/>
      <c r="H694" s="41"/>
      <c r="I694" s="41"/>
      <c r="J694" s="123"/>
    </row>
    <row r="695" spans="1:10" ht="12.75">
      <c r="A695" s="20"/>
      <c r="B695" s="43"/>
      <c r="C695" s="74"/>
      <c r="D695" s="38"/>
      <c r="E695" s="38"/>
      <c r="F695" s="38"/>
      <c r="G695" s="39"/>
      <c r="H695" s="41"/>
      <c r="I695" s="41"/>
      <c r="J695" s="123"/>
    </row>
    <row r="696" spans="1:13" ht="12.75">
      <c r="A696" s="20"/>
      <c r="B696" s="43"/>
      <c r="C696" s="74"/>
      <c r="D696" s="38"/>
      <c r="E696" s="38"/>
      <c r="F696" s="38"/>
      <c r="G696" s="39"/>
      <c r="H696" s="41"/>
      <c r="I696" s="41"/>
      <c r="M696" s="62">
        <v>1.01</v>
      </c>
    </row>
    <row r="697" spans="1:13" ht="12.75">
      <c r="A697" s="20"/>
      <c r="B697" s="43"/>
      <c r="C697" s="74"/>
      <c r="D697" s="38"/>
      <c r="E697" s="38"/>
      <c r="F697" s="38"/>
      <c r="G697" s="39"/>
      <c r="H697" s="41"/>
      <c r="I697" s="41"/>
      <c r="M697" s="62">
        <v>1.01</v>
      </c>
    </row>
    <row r="698" spans="1:13" ht="12.75">
      <c r="A698" s="20"/>
      <c r="B698" s="43"/>
      <c r="C698" s="74"/>
      <c r="D698" s="38"/>
      <c r="E698" s="38"/>
      <c r="F698" s="38"/>
      <c r="G698" s="39"/>
      <c r="H698" s="41"/>
      <c r="I698" s="41"/>
      <c r="M698" s="62">
        <v>1.01</v>
      </c>
    </row>
    <row r="699" spans="1:13" ht="12.75">
      <c r="A699" s="20"/>
      <c r="B699" s="43"/>
      <c r="C699" s="74"/>
      <c r="D699" s="38"/>
      <c r="E699" s="38"/>
      <c r="F699" s="38"/>
      <c r="G699" s="39"/>
      <c r="H699" s="41"/>
      <c r="I699" s="41"/>
      <c r="M699" s="62">
        <v>1.01</v>
      </c>
    </row>
    <row r="700" spans="1:13" ht="12.75">
      <c r="A700" s="20"/>
      <c r="B700" s="43"/>
      <c r="C700" s="74"/>
      <c r="D700" s="38"/>
      <c r="E700" s="38"/>
      <c r="F700" s="38"/>
      <c r="G700" s="39"/>
      <c r="H700" s="41"/>
      <c r="I700" s="41"/>
      <c r="M700" s="61">
        <v>1.01</v>
      </c>
    </row>
    <row r="701" spans="1:13" ht="12.75">
      <c r="A701" s="20"/>
      <c r="B701" s="43"/>
      <c r="C701" s="74"/>
      <c r="D701" s="38"/>
      <c r="E701" s="38"/>
      <c r="F701" s="38"/>
      <c r="G701" s="39"/>
      <c r="H701" s="41"/>
      <c r="I701" s="41"/>
      <c r="M701" s="62">
        <v>1.01</v>
      </c>
    </row>
    <row r="702" spans="1:13" ht="12.75">
      <c r="A702" s="20"/>
      <c r="B702" s="43"/>
      <c r="C702" s="74"/>
      <c r="D702" s="38"/>
      <c r="E702" s="38"/>
      <c r="F702" s="38"/>
      <c r="G702" s="39"/>
      <c r="H702" s="41"/>
      <c r="I702" s="41"/>
      <c r="M702" s="61">
        <v>1.01</v>
      </c>
    </row>
    <row r="703" spans="1:13" ht="12.75">
      <c r="A703" s="20"/>
      <c r="B703" s="43"/>
      <c r="C703" s="74"/>
      <c r="D703" s="38"/>
      <c r="E703" s="38"/>
      <c r="F703" s="38"/>
      <c r="G703" s="39"/>
      <c r="H703" s="41"/>
      <c r="I703" s="41"/>
      <c r="M703" s="62">
        <v>1.01</v>
      </c>
    </row>
    <row r="704" spans="1:13" ht="12.75">
      <c r="A704" s="20"/>
      <c r="B704" s="43"/>
      <c r="C704" s="74"/>
      <c r="D704" s="38"/>
      <c r="E704" s="38"/>
      <c r="F704" s="38"/>
      <c r="G704" s="39"/>
      <c r="H704" s="41"/>
      <c r="I704" s="41"/>
      <c r="M704" s="62">
        <v>1.01</v>
      </c>
    </row>
    <row r="705" spans="1:13" ht="12.75">
      <c r="A705" s="20"/>
      <c r="B705" s="43"/>
      <c r="C705" s="74"/>
      <c r="D705" s="38"/>
      <c r="E705" s="38"/>
      <c r="F705" s="38"/>
      <c r="G705" s="39"/>
      <c r="H705" s="41"/>
      <c r="I705" s="41"/>
      <c r="M705" s="62">
        <v>1.01</v>
      </c>
    </row>
    <row r="706" spans="1:13" ht="12.75">
      <c r="A706" s="20"/>
      <c r="B706" s="43"/>
      <c r="C706" s="74"/>
      <c r="D706" s="38"/>
      <c r="E706" s="38"/>
      <c r="F706" s="38"/>
      <c r="G706" s="39"/>
      <c r="H706" s="41"/>
      <c r="I706" s="41"/>
      <c r="M706" s="62">
        <v>1.01</v>
      </c>
    </row>
    <row r="707" spans="1:13" ht="12.75">
      <c r="A707" s="20"/>
      <c r="B707" s="43"/>
      <c r="C707" s="74"/>
      <c r="D707" s="38"/>
      <c r="E707" s="38"/>
      <c r="F707" s="38"/>
      <c r="G707" s="39"/>
      <c r="H707" s="41"/>
      <c r="I707" s="41"/>
      <c r="M707" s="61">
        <v>1.01</v>
      </c>
    </row>
    <row r="708" spans="1:13" ht="12.75">
      <c r="A708" s="20"/>
      <c r="B708" s="43"/>
      <c r="C708" s="74"/>
      <c r="D708" s="38"/>
      <c r="E708" s="38"/>
      <c r="F708" s="38"/>
      <c r="G708" s="39"/>
      <c r="H708" s="41"/>
      <c r="I708" s="41"/>
      <c r="M708" s="62">
        <v>1.01</v>
      </c>
    </row>
    <row r="709" spans="1:13" ht="12.75">
      <c r="A709" s="20"/>
      <c r="B709" s="43"/>
      <c r="C709" s="74"/>
      <c r="D709" s="38"/>
      <c r="E709" s="38"/>
      <c r="F709" s="38"/>
      <c r="G709" s="39"/>
      <c r="H709" s="41"/>
      <c r="I709" s="41"/>
      <c r="M709" s="61">
        <v>1.01</v>
      </c>
    </row>
    <row r="710" spans="1:13" ht="12.75">
      <c r="A710" s="20"/>
      <c r="B710" s="43"/>
      <c r="C710" s="74"/>
      <c r="D710" s="38"/>
      <c r="E710" s="38"/>
      <c r="F710" s="38"/>
      <c r="G710" s="39"/>
      <c r="H710" s="41"/>
      <c r="I710" s="41"/>
      <c r="M710" s="62">
        <v>1.01</v>
      </c>
    </row>
    <row r="711" spans="1:13" ht="12.75">
      <c r="A711" s="20"/>
      <c r="B711" s="43"/>
      <c r="C711" s="74"/>
      <c r="D711" s="38"/>
      <c r="E711" s="38"/>
      <c r="F711" s="38"/>
      <c r="G711" s="39"/>
      <c r="H711" s="41"/>
      <c r="I711" s="41"/>
      <c r="M711" s="62">
        <v>1.01</v>
      </c>
    </row>
    <row r="712" spans="1:13" ht="12.75">
      <c r="A712" s="20"/>
      <c r="B712" s="43"/>
      <c r="C712" s="74"/>
      <c r="D712" s="38"/>
      <c r="E712" s="38"/>
      <c r="F712" s="38"/>
      <c r="G712" s="39"/>
      <c r="H712" s="41"/>
      <c r="I712" s="41"/>
      <c r="M712" s="62">
        <v>1.02</v>
      </c>
    </row>
    <row r="713" spans="1:13" ht="12.75">
      <c r="A713" s="20"/>
      <c r="B713" s="43"/>
      <c r="C713" s="74"/>
      <c r="D713" s="38"/>
      <c r="E713" s="38"/>
      <c r="F713" s="38"/>
      <c r="G713" s="39"/>
      <c r="H713" s="41"/>
      <c r="I713" s="41"/>
      <c r="M713" s="62">
        <v>1.02</v>
      </c>
    </row>
    <row r="714" spans="1:13" ht="12.75">
      <c r="A714" s="20"/>
      <c r="B714" s="43"/>
      <c r="C714" s="74"/>
      <c r="D714" s="38"/>
      <c r="E714" s="38"/>
      <c r="F714" s="38"/>
      <c r="G714" s="39"/>
      <c r="H714" s="41"/>
      <c r="I714" s="41"/>
      <c r="M714" s="62">
        <v>1.01</v>
      </c>
    </row>
    <row r="715" spans="1:13" ht="12.75">
      <c r="A715" s="20"/>
      <c r="B715" s="43"/>
      <c r="C715" s="74"/>
      <c r="D715" s="38"/>
      <c r="E715" s="38"/>
      <c r="F715" s="38"/>
      <c r="G715" s="39"/>
      <c r="H715" s="41"/>
      <c r="I715" s="41"/>
      <c r="M715" s="62">
        <v>1.01</v>
      </c>
    </row>
    <row r="716" spans="1:13" ht="12.75">
      <c r="A716" s="20"/>
      <c r="B716" s="43"/>
      <c r="C716" s="74"/>
      <c r="D716" s="38"/>
      <c r="E716" s="38"/>
      <c r="F716" s="38"/>
      <c r="G716" s="39"/>
      <c r="H716" s="41"/>
      <c r="I716" s="41"/>
      <c r="J716" s="122"/>
      <c r="K716" s="34"/>
      <c r="L716" s="34"/>
      <c r="M716" s="61">
        <v>1.01</v>
      </c>
    </row>
    <row r="717" spans="1:13" ht="12.75">
      <c r="A717" s="20"/>
      <c r="B717" s="43"/>
      <c r="C717" s="74"/>
      <c r="D717" s="38"/>
      <c r="E717" s="38"/>
      <c r="F717" s="38"/>
      <c r="G717" s="39"/>
      <c r="H717" s="41"/>
      <c r="I717" s="41"/>
      <c r="M717" s="62">
        <v>1.01</v>
      </c>
    </row>
    <row r="718" spans="1:13" ht="12.75">
      <c r="A718" s="20"/>
      <c r="B718" s="43"/>
      <c r="C718" s="74"/>
      <c r="D718" s="38"/>
      <c r="E718" s="38"/>
      <c r="F718" s="38"/>
      <c r="G718" s="39"/>
      <c r="H718" s="41"/>
      <c r="I718" s="41"/>
      <c r="M718" s="61">
        <v>1.01</v>
      </c>
    </row>
    <row r="719" spans="1:13" ht="12.75">
      <c r="A719" s="20"/>
      <c r="B719" s="43"/>
      <c r="C719" s="74"/>
      <c r="D719" s="38"/>
      <c r="E719" s="38"/>
      <c r="F719" s="38"/>
      <c r="G719" s="39"/>
      <c r="H719" s="41"/>
      <c r="I719" s="41"/>
      <c r="M719" s="62">
        <v>1.01</v>
      </c>
    </row>
    <row r="720" spans="1:13" ht="12.75">
      <c r="A720" s="20"/>
      <c r="B720" s="43"/>
      <c r="C720" s="74"/>
      <c r="D720" s="38"/>
      <c r="E720" s="38"/>
      <c r="F720" s="38"/>
      <c r="G720" s="39"/>
      <c r="H720" s="41"/>
      <c r="I720" s="41"/>
      <c r="M720" s="62">
        <v>1.01</v>
      </c>
    </row>
    <row r="721" spans="1:13" ht="12.75">
      <c r="A721" s="20"/>
      <c r="B721" s="43"/>
      <c r="C721" s="74"/>
      <c r="D721" s="38"/>
      <c r="E721" s="38"/>
      <c r="F721" s="38"/>
      <c r="G721" s="39"/>
      <c r="H721" s="41"/>
      <c r="I721" s="41"/>
      <c r="M721" s="62">
        <v>1.01</v>
      </c>
    </row>
    <row r="722" spans="1:13" ht="12.75">
      <c r="A722" s="20"/>
      <c r="B722" s="43"/>
      <c r="C722" s="74"/>
      <c r="D722" s="38"/>
      <c r="E722" s="38"/>
      <c r="F722" s="38"/>
      <c r="G722" s="39"/>
      <c r="H722" s="41"/>
      <c r="I722" s="41"/>
      <c r="M722" s="62">
        <v>1.01</v>
      </c>
    </row>
    <row r="723" spans="1:13" ht="12.75">
      <c r="A723" s="20"/>
      <c r="B723" s="43"/>
      <c r="C723" s="74"/>
      <c r="D723" s="38"/>
      <c r="E723" s="38"/>
      <c r="F723" s="38"/>
      <c r="G723" s="39"/>
      <c r="H723" s="41"/>
      <c r="I723" s="41"/>
      <c r="M723" s="61">
        <v>1.01</v>
      </c>
    </row>
    <row r="724" spans="1:13" ht="12.75">
      <c r="A724" s="20"/>
      <c r="B724" s="43"/>
      <c r="C724" s="74"/>
      <c r="D724" s="38"/>
      <c r="E724" s="38"/>
      <c r="F724" s="38"/>
      <c r="G724" s="39"/>
      <c r="H724" s="41"/>
      <c r="I724" s="41"/>
      <c r="M724" s="62">
        <v>1.01</v>
      </c>
    </row>
    <row r="725" spans="1:13" ht="12.75">
      <c r="A725" s="20"/>
      <c r="B725" s="43"/>
      <c r="C725" s="74"/>
      <c r="D725" s="38"/>
      <c r="E725" s="38"/>
      <c r="F725" s="38"/>
      <c r="G725" s="39"/>
      <c r="H725" s="41"/>
      <c r="I725" s="41"/>
      <c r="M725" s="61">
        <v>1.01</v>
      </c>
    </row>
    <row r="726" spans="1:13" ht="12.75">
      <c r="A726" s="20"/>
      <c r="B726" s="43"/>
      <c r="C726" s="74"/>
      <c r="D726" s="38"/>
      <c r="E726" s="38"/>
      <c r="F726" s="38"/>
      <c r="G726" s="39"/>
      <c r="H726" s="41"/>
      <c r="I726" s="41"/>
      <c r="M726" s="62">
        <v>1.01</v>
      </c>
    </row>
    <row r="727" spans="1:13" ht="12.75">
      <c r="A727" s="20"/>
      <c r="B727" s="43"/>
      <c r="C727" s="74"/>
      <c r="D727" s="38"/>
      <c r="E727" s="38"/>
      <c r="F727" s="38"/>
      <c r="G727" s="39"/>
      <c r="H727" s="41"/>
      <c r="I727" s="41"/>
      <c r="M727" s="62">
        <v>1.01</v>
      </c>
    </row>
    <row r="728" spans="1:13" ht="12.75">
      <c r="A728" s="20"/>
      <c r="B728" s="43"/>
      <c r="C728" s="74"/>
      <c r="D728" s="38"/>
      <c r="E728" s="38"/>
      <c r="F728" s="38"/>
      <c r="G728" s="39"/>
      <c r="H728" s="41"/>
      <c r="I728" s="41"/>
      <c r="M728" s="62">
        <v>1.01</v>
      </c>
    </row>
    <row r="729" spans="1:13" ht="12.75">
      <c r="A729" s="20"/>
      <c r="B729" s="43"/>
      <c r="C729" s="74"/>
      <c r="D729" s="38"/>
      <c r="E729" s="38"/>
      <c r="F729" s="38"/>
      <c r="G729" s="39"/>
      <c r="H729" s="41"/>
      <c r="I729" s="41"/>
      <c r="M729" s="62">
        <v>1.02</v>
      </c>
    </row>
    <row r="730" spans="1:13" ht="12.75">
      <c r="A730" s="20"/>
      <c r="B730" s="43"/>
      <c r="C730" s="74"/>
      <c r="D730" s="38"/>
      <c r="E730" s="38"/>
      <c r="F730" s="38"/>
      <c r="G730" s="39"/>
      <c r="H730" s="41"/>
      <c r="I730" s="41"/>
      <c r="M730" s="62">
        <v>1.02</v>
      </c>
    </row>
    <row r="731" spans="1:13" ht="12.75">
      <c r="A731" s="20"/>
      <c r="B731" s="43"/>
      <c r="C731" s="74"/>
      <c r="D731" s="38"/>
      <c r="E731" s="38"/>
      <c r="F731" s="38"/>
      <c r="G731" s="39"/>
      <c r="H731" s="41"/>
      <c r="I731" s="41"/>
      <c r="M731" s="62">
        <v>1.02</v>
      </c>
    </row>
    <row r="732" spans="1:13" ht="12.75">
      <c r="A732" s="20"/>
      <c r="B732" s="43"/>
      <c r="C732" s="74"/>
      <c r="D732" s="38"/>
      <c r="E732" s="38"/>
      <c r="F732" s="38"/>
      <c r="G732" s="39"/>
      <c r="H732" s="41"/>
      <c r="I732" s="41"/>
      <c r="M732" s="61">
        <v>1.02</v>
      </c>
    </row>
    <row r="733" spans="1:13" ht="12.75">
      <c r="A733" s="20"/>
      <c r="B733" s="43"/>
      <c r="C733" s="74"/>
      <c r="D733" s="38"/>
      <c r="E733" s="38"/>
      <c r="F733" s="38"/>
      <c r="G733" s="39"/>
      <c r="H733" s="41"/>
      <c r="I733" s="41"/>
      <c r="M733" s="62">
        <v>1.02</v>
      </c>
    </row>
    <row r="734" spans="1:13" ht="12.75">
      <c r="A734" s="20"/>
      <c r="B734" s="43"/>
      <c r="C734" s="74"/>
      <c r="D734" s="38"/>
      <c r="E734" s="38"/>
      <c r="F734" s="38"/>
      <c r="G734" s="39"/>
      <c r="H734" s="41"/>
      <c r="I734" s="41"/>
      <c r="M734" s="61">
        <v>1.02</v>
      </c>
    </row>
    <row r="735" spans="1:13" ht="12.75">
      <c r="A735" s="20"/>
      <c r="B735" s="43"/>
      <c r="C735" s="74"/>
      <c r="D735" s="38"/>
      <c r="E735" s="38"/>
      <c r="F735" s="38"/>
      <c r="G735" s="39"/>
      <c r="H735" s="41"/>
      <c r="I735" s="41"/>
      <c r="M735" s="62">
        <v>1.02</v>
      </c>
    </row>
    <row r="736" spans="1:13" ht="12.75">
      <c r="A736" s="20"/>
      <c r="B736" s="43"/>
      <c r="C736" s="74"/>
      <c r="D736" s="38"/>
      <c r="E736" s="38"/>
      <c r="F736" s="38"/>
      <c r="G736" s="39"/>
      <c r="H736" s="41"/>
      <c r="I736" s="41"/>
      <c r="M736" s="62">
        <v>1.02</v>
      </c>
    </row>
    <row r="737" spans="1:13" ht="12.75">
      <c r="A737" s="20"/>
      <c r="B737" s="43"/>
      <c r="C737" s="74"/>
      <c r="D737" s="38"/>
      <c r="E737" s="38"/>
      <c r="F737" s="38"/>
      <c r="G737" s="39"/>
      <c r="H737" s="41"/>
      <c r="I737" s="41"/>
      <c r="M737" s="62">
        <v>1.02</v>
      </c>
    </row>
    <row r="738" spans="1:13" ht="12.75">
      <c r="A738" s="32"/>
      <c r="B738" s="43"/>
      <c r="C738" s="74"/>
      <c r="D738" s="38"/>
      <c r="E738" s="38"/>
      <c r="F738" s="38"/>
      <c r="G738" s="39"/>
      <c r="H738" s="41"/>
      <c r="I738" s="41"/>
      <c r="M738" s="62">
        <v>1.02</v>
      </c>
    </row>
    <row r="739" spans="1:13" ht="12.75">
      <c r="A739" s="32"/>
      <c r="B739" s="43"/>
      <c r="C739" s="74"/>
      <c r="D739" s="38"/>
      <c r="E739" s="38"/>
      <c r="F739" s="38"/>
      <c r="G739" s="39"/>
      <c r="H739" s="41"/>
      <c r="I739" s="41"/>
      <c r="M739" s="61">
        <v>1.02</v>
      </c>
    </row>
    <row r="740" spans="2:13" ht="12.75">
      <c r="B740" s="43"/>
      <c r="C740" s="74"/>
      <c r="D740" s="38"/>
      <c r="E740" s="38"/>
      <c r="F740" s="38"/>
      <c r="G740" s="39"/>
      <c r="H740" s="41"/>
      <c r="I740" s="41"/>
      <c r="M740" s="62">
        <v>1.01</v>
      </c>
    </row>
    <row r="741" spans="1:13" ht="12.75">
      <c r="A741" s="32"/>
      <c r="B741" s="43"/>
      <c r="C741" s="74"/>
      <c r="D741" s="38"/>
      <c r="E741" s="38"/>
      <c r="F741" s="38"/>
      <c r="G741" s="39"/>
      <c r="H741" s="41"/>
      <c r="I741" s="41"/>
      <c r="M741" s="61">
        <v>1.01</v>
      </c>
    </row>
    <row r="742" spans="1:13" ht="12.75">
      <c r="A742" s="32"/>
      <c r="B742" s="43"/>
      <c r="C742" s="74"/>
      <c r="D742" s="38"/>
      <c r="E742" s="38"/>
      <c r="F742" s="38"/>
      <c r="G742" s="39"/>
      <c r="H742" s="41"/>
      <c r="I742" s="41"/>
      <c r="M742" s="62">
        <v>1.01</v>
      </c>
    </row>
    <row r="743" spans="1:13" ht="12.75">
      <c r="A743" s="32"/>
      <c r="B743" s="43"/>
      <c r="C743" s="74"/>
      <c r="D743" s="38"/>
      <c r="E743" s="38"/>
      <c r="F743" s="38"/>
      <c r="G743" s="39"/>
      <c r="H743" s="41"/>
      <c r="I743" s="41"/>
      <c r="M743" s="62">
        <v>1.01</v>
      </c>
    </row>
    <row r="744" spans="1:13" ht="12.75">
      <c r="A744" s="32"/>
      <c r="B744" s="43"/>
      <c r="C744" s="74"/>
      <c r="D744" s="38"/>
      <c r="E744" s="38"/>
      <c r="F744" s="38"/>
      <c r="G744" s="39"/>
      <c r="H744" s="41"/>
      <c r="I744" s="41"/>
      <c r="M744" s="62">
        <v>1.01</v>
      </c>
    </row>
    <row r="745" spans="1:13" ht="12.75">
      <c r="A745" s="32"/>
      <c r="B745" s="43"/>
      <c r="C745" s="74"/>
      <c r="D745" s="38"/>
      <c r="E745" s="38"/>
      <c r="F745" s="38"/>
      <c r="G745" s="39"/>
      <c r="H745" s="41"/>
      <c r="I745" s="41"/>
      <c r="M745" s="62">
        <v>1.01</v>
      </c>
    </row>
    <row r="746" spans="2:13" ht="39.75" customHeight="1">
      <c r="B746" s="42"/>
      <c r="C746" s="75"/>
      <c r="D746" s="51"/>
      <c r="E746" s="51"/>
      <c r="F746" s="51"/>
      <c r="G746" s="48"/>
      <c r="H746" s="45"/>
      <c r="I746" s="45"/>
      <c r="M746" s="62">
        <v>1.01</v>
      </c>
    </row>
    <row r="747" spans="2:13" ht="64.5" customHeight="1">
      <c r="B747" s="42"/>
      <c r="C747" s="74"/>
      <c r="D747" s="50"/>
      <c r="E747" s="51"/>
      <c r="F747" s="51"/>
      <c r="G747" s="48"/>
      <c r="H747" s="45"/>
      <c r="I747" s="45"/>
      <c r="M747" s="62">
        <v>1.01</v>
      </c>
    </row>
    <row r="748" spans="2:13" ht="103.5" customHeight="1">
      <c r="B748" s="43"/>
      <c r="C748" s="74"/>
      <c r="D748" s="50"/>
      <c r="E748" s="51"/>
      <c r="F748" s="51"/>
      <c r="G748" s="48"/>
      <c r="H748" s="67"/>
      <c r="I748" s="45"/>
      <c r="M748" s="61">
        <v>1.01</v>
      </c>
    </row>
    <row r="749" spans="2:13" ht="25.5" customHeight="1">
      <c r="B749" s="43"/>
      <c r="C749" s="74"/>
      <c r="D749" s="50"/>
      <c r="E749" s="51"/>
      <c r="F749" s="51"/>
      <c r="G749" s="48"/>
      <c r="H749" s="45"/>
      <c r="I749" s="45"/>
      <c r="M749" s="62">
        <v>1.01</v>
      </c>
    </row>
    <row r="750" spans="2:13" ht="25.5" customHeight="1">
      <c r="B750" s="43"/>
      <c r="C750" s="74"/>
      <c r="D750" s="50"/>
      <c r="E750" s="51"/>
      <c r="F750" s="51"/>
      <c r="G750" s="48"/>
      <c r="H750" s="45"/>
      <c r="I750" s="45"/>
      <c r="M750" s="61">
        <v>1.01</v>
      </c>
    </row>
    <row r="751" spans="2:9" ht="12.75">
      <c r="B751" s="43"/>
      <c r="C751" s="74"/>
      <c r="D751" s="50"/>
      <c r="E751" s="51"/>
      <c r="F751" s="51"/>
      <c r="G751" s="48"/>
      <c r="H751" s="45"/>
      <c r="I751" s="45"/>
    </row>
    <row r="752" spans="2:13" ht="12.75">
      <c r="B752" s="43"/>
      <c r="C752" s="74"/>
      <c r="D752" s="50"/>
      <c r="E752" s="51"/>
      <c r="F752" s="51"/>
      <c r="G752" s="48"/>
      <c r="H752" s="45"/>
      <c r="I752" s="45"/>
      <c r="M752" s="62">
        <v>1.01</v>
      </c>
    </row>
    <row r="753" spans="2:13" ht="25.5" customHeight="1">
      <c r="B753" s="43"/>
      <c r="C753" s="74"/>
      <c r="D753" s="50"/>
      <c r="E753" s="51"/>
      <c r="F753" s="51"/>
      <c r="G753" s="48"/>
      <c r="H753" s="45"/>
      <c r="I753" s="45"/>
      <c r="M753" s="62">
        <v>1.01</v>
      </c>
    </row>
    <row r="754" spans="1:13" ht="12.75">
      <c r="A754" s="21">
        <v>755</v>
      </c>
      <c r="B754" s="43"/>
      <c r="C754" s="74"/>
      <c r="D754" s="50"/>
      <c r="E754" s="51"/>
      <c r="F754" s="51"/>
      <c r="G754" s="48"/>
      <c r="H754" s="45"/>
      <c r="I754" s="45"/>
      <c r="M754" s="62">
        <v>1.01</v>
      </c>
    </row>
    <row r="755" spans="1:13" ht="12.75">
      <c r="A755" s="21">
        <v>756</v>
      </c>
      <c r="B755" s="43"/>
      <c r="C755" s="74"/>
      <c r="D755" s="50"/>
      <c r="E755" s="51"/>
      <c r="F755" s="51"/>
      <c r="G755" s="48"/>
      <c r="H755" s="45"/>
      <c r="I755" s="45"/>
      <c r="M755" s="61">
        <v>1.01</v>
      </c>
    </row>
    <row r="756" spans="1:13" ht="12.75">
      <c r="A756" s="21">
        <v>757</v>
      </c>
      <c r="B756" s="43"/>
      <c r="C756" s="74"/>
      <c r="D756" s="50"/>
      <c r="E756" s="51"/>
      <c r="F756" s="51"/>
      <c r="G756" s="48"/>
      <c r="H756" s="45"/>
      <c r="I756" s="45"/>
      <c r="M756" s="62">
        <v>1.01</v>
      </c>
    </row>
    <row r="757" spans="1:13" ht="12.75">
      <c r="A757" s="21">
        <v>758</v>
      </c>
      <c r="B757" s="43"/>
      <c r="C757" s="74"/>
      <c r="D757" s="50"/>
      <c r="E757" s="51"/>
      <c r="F757" s="51"/>
      <c r="G757" s="48"/>
      <c r="H757" s="45"/>
      <c r="I757" s="45"/>
      <c r="M757" s="61">
        <v>1.01</v>
      </c>
    </row>
    <row r="758" spans="1:13" ht="12.75">
      <c r="A758" s="21">
        <v>759</v>
      </c>
      <c r="B758" s="43"/>
      <c r="C758" s="74"/>
      <c r="D758" s="50"/>
      <c r="E758" s="51"/>
      <c r="F758" s="51"/>
      <c r="G758" s="48"/>
      <c r="H758" s="45"/>
      <c r="I758" s="45"/>
      <c r="M758" s="62">
        <v>1.01</v>
      </c>
    </row>
    <row r="759" spans="1:13" ht="12.75">
      <c r="A759" s="21">
        <v>760</v>
      </c>
      <c r="B759" s="43"/>
      <c r="C759" s="74"/>
      <c r="D759" s="50"/>
      <c r="E759" s="51"/>
      <c r="F759" s="51"/>
      <c r="G759" s="48"/>
      <c r="H759" s="45"/>
      <c r="I759" s="45"/>
      <c r="M759" s="62">
        <v>1.01</v>
      </c>
    </row>
    <row r="760" spans="1:13" ht="12.75">
      <c r="A760" s="21">
        <v>761</v>
      </c>
      <c r="B760" s="43"/>
      <c r="C760" s="74"/>
      <c r="D760" s="50"/>
      <c r="E760" s="51"/>
      <c r="F760" s="51"/>
      <c r="G760" s="48"/>
      <c r="H760" s="45"/>
      <c r="I760" s="45"/>
      <c r="M760" s="62">
        <v>1.01</v>
      </c>
    </row>
    <row r="761" spans="1:13" ht="12.75">
      <c r="A761" s="21">
        <v>762</v>
      </c>
      <c r="B761" s="43"/>
      <c r="C761" s="74"/>
      <c r="D761" s="50"/>
      <c r="E761" s="51"/>
      <c r="F761" s="51"/>
      <c r="G761" s="48"/>
      <c r="H761" s="45"/>
      <c r="I761" s="45"/>
      <c r="M761" s="62">
        <v>1.01</v>
      </c>
    </row>
    <row r="762" spans="1:13" ht="12.75">
      <c r="A762" s="21">
        <v>763</v>
      </c>
      <c r="B762" s="43"/>
      <c r="C762" s="74"/>
      <c r="D762" s="50"/>
      <c r="E762" s="51"/>
      <c r="F762" s="51"/>
      <c r="G762" s="48"/>
      <c r="H762" s="45"/>
      <c r="I762" s="45"/>
      <c r="M762" s="62">
        <v>1.01</v>
      </c>
    </row>
    <row r="763" spans="1:13" ht="12.75">
      <c r="A763" s="21">
        <v>764</v>
      </c>
      <c r="B763" s="43"/>
      <c r="C763" s="74"/>
      <c r="D763" s="50"/>
      <c r="E763" s="51"/>
      <c r="F763" s="51"/>
      <c r="G763" s="48"/>
      <c r="H763" s="45"/>
      <c r="I763" s="45"/>
      <c r="M763" s="62">
        <v>1.01</v>
      </c>
    </row>
    <row r="764" spans="1:13" ht="12.75">
      <c r="A764" s="21">
        <v>765</v>
      </c>
      <c r="B764" s="43"/>
      <c r="C764" s="74"/>
      <c r="D764" s="50"/>
      <c r="E764" s="51"/>
      <c r="F764" s="51"/>
      <c r="G764" s="48"/>
      <c r="H764" s="45"/>
      <c r="I764" s="45"/>
      <c r="M764" s="61">
        <v>1.01</v>
      </c>
    </row>
    <row r="765" spans="1:13" ht="12.75">
      <c r="A765" s="21">
        <v>766</v>
      </c>
      <c r="B765" s="43"/>
      <c r="C765" s="74"/>
      <c r="D765" s="50"/>
      <c r="E765" s="51"/>
      <c r="F765" s="51"/>
      <c r="G765" s="48"/>
      <c r="H765" s="45"/>
      <c r="I765" s="45"/>
      <c r="M765" s="62">
        <v>1.01</v>
      </c>
    </row>
    <row r="766" spans="1:13" ht="12.75">
      <c r="A766" s="21">
        <v>767</v>
      </c>
      <c r="B766" s="43"/>
      <c r="C766" s="74"/>
      <c r="D766" s="50"/>
      <c r="E766" s="51"/>
      <c r="F766" s="51"/>
      <c r="G766" s="48"/>
      <c r="H766" s="45"/>
      <c r="I766" s="45"/>
      <c r="M766" s="61">
        <v>1.01</v>
      </c>
    </row>
    <row r="767" spans="1:13" ht="12.75">
      <c r="A767" s="21">
        <v>767</v>
      </c>
      <c r="B767" s="43"/>
      <c r="C767" s="74"/>
      <c r="D767" s="50"/>
      <c r="E767" s="51"/>
      <c r="F767" s="51"/>
      <c r="G767" s="48"/>
      <c r="H767" s="45"/>
      <c r="I767" s="45"/>
      <c r="M767" s="62">
        <v>1.01</v>
      </c>
    </row>
    <row r="768" spans="1:13" ht="12.75">
      <c r="A768" s="21">
        <v>768</v>
      </c>
      <c r="B768" s="43"/>
      <c r="C768" s="74"/>
      <c r="D768" s="50"/>
      <c r="E768" s="51"/>
      <c r="F768" s="51"/>
      <c r="G768" s="48"/>
      <c r="H768" s="45"/>
      <c r="I768" s="45"/>
      <c r="M768" s="62">
        <v>1.01</v>
      </c>
    </row>
    <row r="769" spans="1:9" ht="12.75">
      <c r="A769" s="21">
        <v>769</v>
      </c>
      <c r="B769" s="43"/>
      <c r="C769" s="74"/>
      <c r="D769" s="50"/>
      <c r="E769" s="51"/>
      <c r="F769" s="51"/>
      <c r="G769" s="48"/>
      <c r="H769" s="45"/>
      <c r="I769" s="45"/>
    </row>
    <row r="770" spans="1:10" ht="12.75">
      <c r="A770" s="21">
        <v>770</v>
      </c>
      <c r="B770" s="43"/>
      <c r="C770" s="74"/>
      <c r="D770" s="50"/>
      <c r="E770" s="51"/>
      <c r="F770" s="51"/>
      <c r="G770" s="48"/>
      <c r="H770" s="45"/>
      <c r="I770" s="45"/>
      <c r="J770" s="123"/>
    </row>
    <row r="771" spans="1:13" ht="12.75">
      <c r="A771" s="21">
        <v>771</v>
      </c>
      <c r="B771" s="43"/>
      <c r="C771" s="74"/>
      <c r="D771" s="50"/>
      <c r="E771" s="51"/>
      <c r="F771" s="51"/>
      <c r="G771" s="48"/>
      <c r="H771" s="45"/>
      <c r="I771" s="45"/>
      <c r="M771" s="61">
        <v>1.01</v>
      </c>
    </row>
    <row r="772" spans="1:13" ht="12.75">
      <c r="A772" s="21">
        <v>772</v>
      </c>
      <c r="B772" s="43"/>
      <c r="C772" s="74"/>
      <c r="D772" s="50"/>
      <c r="E772" s="51"/>
      <c r="F772" s="51"/>
      <c r="G772" s="48"/>
      <c r="H772" s="45"/>
      <c r="I772" s="45"/>
      <c r="M772" s="62">
        <v>1.01</v>
      </c>
    </row>
    <row r="773" spans="1:13" ht="12.75">
      <c r="A773" s="21">
        <v>773</v>
      </c>
      <c r="B773" s="43"/>
      <c r="C773" s="74"/>
      <c r="D773" s="50"/>
      <c r="E773" s="51"/>
      <c r="F773" s="51"/>
      <c r="G773" s="48"/>
      <c r="H773" s="45"/>
      <c r="I773" s="45"/>
      <c r="M773" s="61">
        <v>1.01</v>
      </c>
    </row>
    <row r="774" spans="1:13" ht="12.75">
      <c r="A774" s="21">
        <v>774</v>
      </c>
      <c r="B774" s="42"/>
      <c r="C774" s="74"/>
      <c r="D774" s="50"/>
      <c r="E774" s="51"/>
      <c r="F774" s="51"/>
      <c r="G774" s="48"/>
      <c r="H774" s="45"/>
      <c r="I774" s="45"/>
      <c r="M774" s="62">
        <v>1.01</v>
      </c>
    </row>
    <row r="775" spans="1:13" ht="12.75">
      <c r="A775" s="21">
        <v>775</v>
      </c>
      <c r="B775" s="43"/>
      <c r="C775" s="74"/>
      <c r="D775" s="50"/>
      <c r="E775" s="51"/>
      <c r="F775" s="51"/>
      <c r="G775" s="48"/>
      <c r="H775" s="45"/>
      <c r="I775" s="45"/>
      <c r="M775" s="62">
        <v>1.01</v>
      </c>
    </row>
    <row r="776" spans="1:13" ht="12.75">
      <c r="A776" s="21">
        <v>776</v>
      </c>
      <c r="B776" s="43"/>
      <c r="C776" s="74"/>
      <c r="D776" s="50"/>
      <c r="E776" s="51"/>
      <c r="F776" s="51"/>
      <c r="G776" s="48"/>
      <c r="H776" s="45"/>
      <c r="I776" s="45"/>
      <c r="M776" s="62">
        <v>1.01</v>
      </c>
    </row>
    <row r="777" spans="1:13" ht="12.75">
      <c r="A777" s="21">
        <v>777</v>
      </c>
      <c r="B777" s="42"/>
      <c r="C777" s="74"/>
      <c r="D777" s="50"/>
      <c r="E777" s="51"/>
      <c r="F777" s="51"/>
      <c r="G777" s="48"/>
      <c r="H777" s="45"/>
      <c r="I777" s="45"/>
      <c r="M777" s="62">
        <v>1.01</v>
      </c>
    </row>
    <row r="778" spans="1:13" ht="12.75">
      <c r="A778" s="21">
        <v>778</v>
      </c>
      <c r="B778" s="43"/>
      <c r="C778" s="74"/>
      <c r="D778" s="50"/>
      <c r="E778" s="51"/>
      <c r="F778" s="51"/>
      <c r="G778" s="48"/>
      <c r="H778" s="45"/>
      <c r="I778" s="45"/>
      <c r="M778" s="62">
        <v>1.01</v>
      </c>
    </row>
    <row r="779" spans="1:13" ht="12.75">
      <c r="A779" s="21">
        <v>779</v>
      </c>
      <c r="B779" s="43"/>
      <c r="C779" s="74"/>
      <c r="D779" s="50"/>
      <c r="E779" s="51"/>
      <c r="F779" s="51"/>
      <c r="G779" s="48"/>
      <c r="H779" s="45"/>
      <c r="I779" s="45"/>
      <c r="M779" s="62">
        <v>1.01</v>
      </c>
    </row>
    <row r="780" spans="1:13" ht="12.75">
      <c r="A780" s="21">
        <v>780</v>
      </c>
      <c r="B780" s="43"/>
      <c r="C780" s="74"/>
      <c r="D780" s="50"/>
      <c r="E780" s="51"/>
      <c r="F780" s="51"/>
      <c r="G780" s="48"/>
      <c r="H780" s="45"/>
      <c r="I780" s="45"/>
      <c r="M780" s="61">
        <v>1.01</v>
      </c>
    </row>
    <row r="781" spans="1:13" ht="12.75">
      <c r="A781" s="21">
        <v>781</v>
      </c>
      <c r="B781" s="42"/>
      <c r="C781" s="74"/>
      <c r="D781" s="50"/>
      <c r="E781" s="51"/>
      <c r="F781" s="51"/>
      <c r="G781" s="48"/>
      <c r="H781" s="45"/>
      <c r="I781" s="45"/>
      <c r="M781" s="62">
        <v>1.01</v>
      </c>
    </row>
    <row r="782" spans="1:13" ht="12.75">
      <c r="A782" s="21">
        <v>782</v>
      </c>
      <c r="B782" s="43"/>
      <c r="C782" s="74"/>
      <c r="D782" s="50"/>
      <c r="E782" s="51"/>
      <c r="F782" s="51"/>
      <c r="G782" s="48"/>
      <c r="H782" s="45"/>
      <c r="I782" s="45"/>
      <c r="M782" s="61">
        <v>1.01</v>
      </c>
    </row>
    <row r="783" spans="1:13" ht="12.75">
      <c r="A783" s="21">
        <v>783</v>
      </c>
      <c r="B783" s="43"/>
      <c r="C783" s="74"/>
      <c r="D783" s="50"/>
      <c r="E783" s="51"/>
      <c r="F783" s="51"/>
      <c r="G783" s="48"/>
      <c r="H783" s="45"/>
      <c r="I783" s="45"/>
      <c r="M783" s="62">
        <v>1.01</v>
      </c>
    </row>
    <row r="784" spans="1:13" ht="12.75">
      <c r="A784" s="32">
        <v>784</v>
      </c>
      <c r="B784" s="43"/>
      <c r="C784" s="74"/>
      <c r="D784" s="50"/>
      <c r="E784" s="51"/>
      <c r="F784" s="51"/>
      <c r="G784" s="48"/>
      <c r="H784" s="45"/>
      <c r="I784" s="45"/>
      <c r="M784" s="62">
        <v>1.01</v>
      </c>
    </row>
    <row r="785" spans="1:13" ht="12.75">
      <c r="A785" s="21">
        <v>785</v>
      </c>
      <c r="B785" s="42"/>
      <c r="C785" s="74"/>
      <c r="D785" s="50"/>
      <c r="E785" s="51"/>
      <c r="F785" s="51"/>
      <c r="G785" s="48"/>
      <c r="H785" s="45"/>
      <c r="I785" s="45"/>
      <c r="M785" s="62">
        <v>1.01</v>
      </c>
    </row>
    <row r="786" spans="1:13" ht="12.75">
      <c r="A786" s="21">
        <v>786</v>
      </c>
      <c r="B786" s="43"/>
      <c r="C786" s="74"/>
      <c r="D786" s="50"/>
      <c r="E786" s="51"/>
      <c r="F786" s="51"/>
      <c r="G786" s="48"/>
      <c r="H786" s="45"/>
      <c r="I786" s="45"/>
      <c r="M786" s="62">
        <v>1.01</v>
      </c>
    </row>
    <row r="787" spans="1:13" ht="12.75">
      <c r="A787" s="21">
        <v>787</v>
      </c>
      <c r="B787" s="43"/>
      <c r="C787" s="74"/>
      <c r="D787" s="50"/>
      <c r="E787" s="51"/>
      <c r="F787" s="51"/>
      <c r="G787" s="48"/>
      <c r="H787" s="45"/>
      <c r="I787" s="45"/>
      <c r="M787" s="61">
        <v>1.01</v>
      </c>
    </row>
    <row r="788" spans="1:13" ht="12.75">
      <c r="A788" s="21">
        <v>788</v>
      </c>
      <c r="B788" s="43"/>
      <c r="C788" s="74"/>
      <c r="D788" s="50"/>
      <c r="E788" s="51"/>
      <c r="F788" s="51"/>
      <c r="G788" s="48"/>
      <c r="H788" s="45"/>
      <c r="I788" s="45"/>
      <c r="M788" s="62">
        <v>1.01</v>
      </c>
    </row>
    <row r="789" spans="1:13" ht="12.75">
      <c r="A789" s="21">
        <v>789</v>
      </c>
      <c r="B789" s="43"/>
      <c r="C789" s="74"/>
      <c r="D789" s="50"/>
      <c r="E789" s="51"/>
      <c r="F789" s="51"/>
      <c r="G789" s="48"/>
      <c r="H789" s="45"/>
      <c r="I789" s="45"/>
      <c r="M789" s="61">
        <v>1.01</v>
      </c>
    </row>
    <row r="790" spans="1:13" ht="12.75">
      <c r="A790" s="21">
        <v>790</v>
      </c>
      <c r="B790" s="43"/>
      <c r="C790" s="74"/>
      <c r="D790" s="50"/>
      <c r="E790" s="51"/>
      <c r="F790" s="51"/>
      <c r="G790" s="48"/>
      <c r="H790" s="45"/>
      <c r="I790" s="45"/>
      <c r="M790" s="62">
        <v>1.01</v>
      </c>
    </row>
    <row r="791" spans="1:13" ht="12.75">
      <c r="A791" s="21">
        <v>791</v>
      </c>
      <c r="B791" s="43"/>
      <c r="C791" s="74"/>
      <c r="D791" s="50"/>
      <c r="E791" s="51"/>
      <c r="F791" s="51"/>
      <c r="G791" s="48"/>
      <c r="H791" s="45"/>
      <c r="I791" s="45"/>
      <c r="M791" s="62">
        <v>1.01</v>
      </c>
    </row>
    <row r="792" spans="1:13" ht="12.75">
      <c r="A792" s="21">
        <v>792</v>
      </c>
      <c r="B792" s="43"/>
      <c r="C792" s="74"/>
      <c r="D792" s="50"/>
      <c r="E792" s="51"/>
      <c r="F792" s="51"/>
      <c r="G792" s="48"/>
      <c r="H792" s="45"/>
      <c r="I792" s="45"/>
      <c r="J792" s="122"/>
      <c r="K792" s="34"/>
      <c r="L792" s="34"/>
      <c r="M792" s="62">
        <v>1.01</v>
      </c>
    </row>
    <row r="793" spans="1:13" ht="12.75">
      <c r="A793" s="21">
        <v>793</v>
      </c>
      <c r="B793" s="43"/>
      <c r="C793" s="74"/>
      <c r="D793" s="50"/>
      <c r="E793" s="51"/>
      <c r="F793" s="51"/>
      <c r="G793" s="48"/>
      <c r="H793" s="45"/>
      <c r="I793" s="45"/>
      <c r="M793" s="62">
        <v>1.01</v>
      </c>
    </row>
    <row r="794" spans="1:13" ht="12.75">
      <c r="A794" s="21">
        <v>794</v>
      </c>
      <c r="B794" s="43"/>
      <c r="C794" s="74"/>
      <c r="D794" s="50"/>
      <c r="E794" s="51"/>
      <c r="F794" s="51"/>
      <c r="G794" s="48"/>
      <c r="H794" s="45"/>
      <c r="I794" s="45"/>
      <c r="M794" s="62">
        <v>1.01</v>
      </c>
    </row>
    <row r="795" spans="1:13" ht="12.75">
      <c r="A795" s="21">
        <v>795</v>
      </c>
      <c r="B795" s="43"/>
      <c r="C795" s="74"/>
      <c r="D795" s="50"/>
      <c r="E795" s="51"/>
      <c r="F795" s="51"/>
      <c r="G795" s="48"/>
      <c r="H795" s="45"/>
      <c r="I795" s="45"/>
      <c r="M795" s="62">
        <v>1.01</v>
      </c>
    </row>
    <row r="796" spans="1:13" ht="12.75">
      <c r="A796" s="21">
        <v>796</v>
      </c>
      <c r="B796" s="43"/>
      <c r="C796" s="74"/>
      <c r="D796" s="50"/>
      <c r="E796" s="51"/>
      <c r="F796" s="51"/>
      <c r="G796" s="48"/>
      <c r="H796" s="45"/>
      <c r="I796" s="45"/>
      <c r="M796" s="61">
        <v>1.01</v>
      </c>
    </row>
    <row r="797" spans="1:13" ht="12.75">
      <c r="A797" s="21">
        <v>797</v>
      </c>
      <c r="B797" s="43"/>
      <c r="C797" s="74"/>
      <c r="D797" s="50"/>
      <c r="E797" s="51"/>
      <c r="F797" s="51"/>
      <c r="G797" s="48"/>
      <c r="H797" s="45"/>
      <c r="I797" s="45"/>
      <c r="M797" s="62">
        <v>1.02</v>
      </c>
    </row>
    <row r="798" spans="1:13" ht="12.75">
      <c r="A798" s="21">
        <v>798</v>
      </c>
      <c r="B798" s="43"/>
      <c r="C798" s="74"/>
      <c r="D798" s="50"/>
      <c r="E798" s="51"/>
      <c r="F798" s="51"/>
      <c r="G798" s="48"/>
      <c r="H798" s="45"/>
      <c r="I798" s="45"/>
      <c r="M798" s="61">
        <v>1.02</v>
      </c>
    </row>
    <row r="799" spans="1:13" ht="12.75">
      <c r="A799" s="21">
        <v>799</v>
      </c>
      <c r="B799" s="43"/>
      <c r="C799" s="74"/>
      <c r="D799" s="50"/>
      <c r="E799" s="51"/>
      <c r="F799" s="51"/>
      <c r="G799" s="48"/>
      <c r="H799" s="45"/>
      <c r="I799" s="45"/>
      <c r="M799" s="62">
        <v>1.02</v>
      </c>
    </row>
    <row r="800" spans="1:13" ht="12.75">
      <c r="A800" s="21">
        <v>800</v>
      </c>
      <c r="B800" s="43"/>
      <c r="C800" s="74"/>
      <c r="D800" s="50"/>
      <c r="E800" s="51"/>
      <c r="F800" s="51"/>
      <c r="G800" s="48"/>
      <c r="H800" s="45"/>
      <c r="I800" s="45"/>
      <c r="M800" s="62">
        <v>1.02</v>
      </c>
    </row>
    <row r="801" spans="1:9" ht="12.75">
      <c r="A801" s="21">
        <v>801</v>
      </c>
      <c r="B801" s="43"/>
      <c r="C801" s="74"/>
      <c r="D801" s="50"/>
      <c r="E801" s="51"/>
      <c r="F801" s="51"/>
      <c r="G801" s="48"/>
      <c r="H801" s="45"/>
      <c r="I801" s="45"/>
    </row>
    <row r="802" spans="1:13" ht="12.75">
      <c r="A802" s="21">
        <v>802</v>
      </c>
      <c r="B802" s="43"/>
      <c r="C802" s="74"/>
      <c r="D802" s="50"/>
      <c r="E802" s="51"/>
      <c r="F802" s="51"/>
      <c r="G802" s="48"/>
      <c r="H802" s="45"/>
      <c r="I802" s="45"/>
      <c r="M802" s="62">
        <v>1.02</v>
      </c>
    </row>
    <row r="803" spans="1:13" ht="12.75">
      <c r="A803" s="21">
        <v>803</v>
      </c>
      <c r="B803" s="43"/>
      <c r="C803" s="74"/>
      <c r="D803" s="50"/>
      <c r="E803" s="51"/>
      <c r="F803" s="51"/>
      <c r="G803" s="48"/>
      <c r="H803" s="45"/>
      <c r="I803" s="45"/>
      <c r="M803" s="61">
        <v>1.02</v>
      </c>
    </row>
    <row r="804" spans="1:13" ht="12.75">
      <c r="A804" s="21">
        <v>804</v>
      </c>
      <c r="B804" s="43"/>
      <c r="C804" s="74"/>
      <c r="D804" s="50"/>
      <c r="E804" s="51"/>
      <c r="F804" s="51"/>
      <c r="G804" s="48"/>
      <c r="H804" s="45"/>
      <c r="I804" s="45"/>
      <c r="M804" s="62">
        <v>1.02</v>
      </c>
    </row>
    <row r="805" spans="1:13" ht="12.75">
      <c r="A805" s="21">
        <v>805</v>
      </c>
      <c r="B805" s="43"/>
      <c r="C805" s="74"/>
      <c r="D805" s="50"/>
      <c r="E805" s="51"/>
      <c r="F805" s="51"/>
      <c r="G805" s="48"/>
      <c r="H805" s="45"/>
      <c r="I805" s="45"/>
      <c r="M805" s="62">
        <v>1.02</v>
      </c>
    </row>
    <row r="806" spans="1:13" ht="12.75">
      <c r="A806" s="21">
        <v>806</v>
      </c>
      <c r="B806" s="43"/>
      <c r="C806" s="74"/>
      <c r="D806" s="50"/>
      <c r="E806" s="51"/>
      <c r="F806" s="51"/>
      <c r="G806" s="48"/>
      <c r="H806" s="45"/>
      <c r="I806" s="45"/>
      <c r="M806" s="62">
        <v>1.01</v>
      </c>
    </row>
    <row r="807" spans="1:13" ht="12.75">
      <c r="A807" s="21">
        <v>807</v>
      </c>
      <c r="B807" s="43"/>
      <c r="C807" s="74"/>
      <c r="D807" s="50"/>
      <c r="E807" s="51"/>
      <c r="F807" s="51"/>
      <c r="G807" s="48"/>
      <c r="H807" s="45"/>
      <c r="I807" s="45"/>
      <c r="M807" s="62">
        <v>1.01</v>
      </c>
    </row>
    <row r="808" spans="1:9" ht="12.75">
      <c r="A808" s="21">
        <v>808</v>
      </c>
      <c r="B808" s="43"/>
      <c r="C808" s="74"/>
      <c r="D808" s="50"/>
      <c r="E808" s="51"/>
      <c r="F808" s="51"/>
      <c r="G808" s="48"/>
      <c r="H808" s="45"/>
      <c r="I808" s="45"/>
    </row>
    <row r="809" spans="1:13" ht="12.75">
      <c r="A809" s="21">
        <v>809</v>
      </c>
      <c r="B809" s="43"/>
      <c r="C809" s="74"/>
      <c r="D809" s="50"/>
      <c r="E809" s="51"/>
      <c r="F809" s="51"/>
      <c r="G809" s="48"/>
      <c r="H809" s="45"/>
      <c r="I809" s="45"/>
      <c r="M809" s="62">
        <v>1.01</v>
      </c>
    </row>
    <row r="810" spans="1:13" ht="12.75">
      <c r="A810" s="21">
        <v>810</v>
      </c>
      <c r="B810" s="43"/>
      <c r="C810" s="74"/>
      <c r="D810" s="50"/>
      <c r="E810" s="51"/>
      <c r="F810" s="51"/>
      <c r="G810" s="48"/>
      <c r="H810" s="45"/>
      <c r="I810" s="45"/>
      <c r="M810" s="62">
        <v>1.01</v>
      </c>
    </row>
    <row r="811" spans="1:13" ht="12.75">
      <c r="A811" s="21">
        <v>811</v>
      </c>
      <c r="B811" s="43"/>
      <c r="C811" s="74"/>
      <c r="D811" s="50"/>
      <c r="E811" s="51"/>
      <c r="F811" s="51"/>
      <c r="G811" s="48"/>
      <c r="H811" s="45"/>
      <c r="I811" s="45"/>
      <c r="M811" s="62">
        <v>1.01</v>
      </c>
    </row>
    <row r="812" spans="1:13" ht="12.75">
      <c r="A812" s="21">
        <v>812</v>
      </c>
      <c r="B812" s="43"/>
      <c r="C812" s="74"/>
      <c r="D812" s="50"/>
      <c r="E812" s="51"/>
      <c r="F812" s="51"/>
      <c r="G812" s="48"/>
      <c r="H812" s="45"/>
      <c r="I812" s="45"/>
      <c r="M812" s="62">
        <v>1.01</v>
      </c>
    </row>
    <row r="813" spans="1:13" ht="12.75">
      <c r="A813" s="21">
        <v>813</v>
      </c>
      <c r="B813" s="43"/>
      <c r="C813" s="74"/>
      <c r="D813" s="50"/>
      <c r="E813" s="51"/>
      <c r="F813" s="51"/>
      <c r="G813" s="48"/>
      <c r="H813" s="45"/>
      <c r="I813" s="45"/>
      <c r="M813" s="62">
        <v>1.01</v>
      </c>
    </row>
    <row r="814" spans="1:13" ht="12.75">
      <c r="A814" s="21">
        <v>814</v>
      </c>
      <c r="B814" s="42"/>
      <c r="C814" s="74"/>
      <c r="D814" s="50"/>
      <c r="E814" s="51"/>
      <c r="F814" s="51"/>
      <c r="G814" s="48"/>
      <c r="H814" s="45"/>
      <c r="I814" s="45"/>
      <c r="M814" s="62">
        <v>1.01</v>
      </c>
    </row>
    <row r="815" spans="1:9" ht="12.75">
      <c r="A815" s="21">
        <v>815</v>
      </c>
      <c r="B815" s="43"/>
      <c r="C815" s="74"/>
      <c r="D815" s="50"/>
      <c r="E815" s="51"/>
      <c r="F815" s="51"/>
      <c r="G815" s="48"/>
      <c r="H815" s="45"/>
      <c r="I815" s="45"/>
    </row>
    <row r="816" spans="1:13" ht="12.75">
      <c r="A816" s="21">
        <v>816</v>
      </c>
      <c r="B816" s="43"/>
      <c r="C816" s="74"/>
      <c r="D816" s="50"/>
      <c r="E816" s="51"/>
      <c r="F816" s="51"/>
      <c r="G816" s="48"/>
      <c r="H816" s="45"/>
      <c r="I816" s="45"/>
      <c r="M816" s="62">
        <v>1.01</v>
      </c>
    </row>
    <row r="817" spans="1:13" ht="12.75">
      <c r="A817" s="21">
        <v>817</v>
      </c>
      <c r="B817" s="43"/>
      <c r="C817" s="74"/>
      <c r="D817" s="50"/>
      <c r="E817" s="51"/>
      <c r="F817" s="51"/>
      <c r="G817" s="48"/>
      <c r="H817" s="45"/>
      <c r="I817" s="45"/>
      <c r="M817" s="62">
        <v>1.01</v>
      </c>
    </row>
    <row r="818" spans="1:13" ht="12.75">
      <c r="A818" s="21">
        <v>818</v>
      </c>
      <c r="B818" s="43"/>
      <c r="C818" s="74"/>
      <c r="D818" s="50"/>
      <c r="E818" s="51"/>
      <c r="F818" s="51"/>
      <c r="G818" s="48"/>
      <c r="H818" s="45"/>
      <c r="I818" s="45"/>
      <c r="M818" s="62">
        <v>1.01</v>
      </c>
    </row>
    <row r="819" spans="1:13" ht="12.75">
      <c r="A819" s="21">
        <v>819</v>
      </c>
      <c r="B819" s="43"/>
      <c r="C819" s="74"/>
      <c r="D819" s="50"/>
      <c r="E819" s="51"/>
      <c r="F819" s="51"/>
      <c r="G819" s="48"/>
      <c r="H819" s="45"/>
      <c r="I819" s="45"/>
      <c r="M819" s="62">
        <v>1.01</v>
      </c>
    </row>
    <row r="820" spans="1:13" ht="12.75">
      <c r="A820" s="21">
        <v>820</v>
      </c>
      <c r="B820" s="43"/>
      <c r="C820" s="74"/>
      <c r="D820" s="50"/>
      <c r="E820" s="51"/>
      <c r="F820" s="51"/>
      <c r="G820" s="48"/>
      <c r="H820" s="45"/>
      <c r="I820" s="45"/>
      <c r="M820" s="62">
        <v>1.01</v>
      </c>
    </row>
    <row r="821" spans="1:13" ht="12.75">
      <c r="A821" s="21">
        <v>821</v>
      </c>
      <c r="B821" s="43"/>
      <c r="C821" s="74"/>
      <c r="D821" s="50"/>
      <c r="E821" s="51"/>
      <c r="F821" s="51"/>
      <c r="G821" s="48"/>
      <c r="H821" s="45"/>
      <c r="I821" s="45"/>
      <c r="M821" s="62">
        <v>1.01</v>
      </c>
    </row>
    <row r="822" spans="1:13" ht="12.75">
      <c r="A822" s="21">
        <v>822</v>
      </c>
      <c r="B822" s="43"/>
      <c r="C822" s="74"/>
      <c r="D822" s="50"/>
      <c r="E822" s="51"/>
      <c r="F822" s="51"/>
      <c r="G822" s="48"/>
      <c r="H822" s="45"/>
      <c r="I822" s="45"/>
      <c r="M822" s="62">
        <v>1.01</v>
      </c>
    </row>
    <row r="823" spans="1:13" ht="12.75">
      <c r="A823" s="21">
        <v>823</v>
      </c>
      <c r="B823" s="43"/>
      <c r="C823" s="74"/>
      <c r="D823" s="50"/>
      <c r="E823" s="51"/>
      <c r="F823" s="51"/>
      <c r="G823" s="48"/>
      <c r="H823" s="45"/>
      <c r="I823" s="45"/>
      <c r="M823" s="62">
        <v>1.01</v>
      </c>
    </row>
    <row r="824" spans="1:13" ht="12.75">
      <c r="A824" s="21">
        <v>824</v>
      </c>
      <c r="B824" s="43"/>
      <c r="C824" s="74"/>
      <c r="D824" s="50"/>
      <c r="E824" s="51"/>
      <c r="F824" s="51"/>
      <c r="G824" s="48"/>
      <c r="H824" s="45"/>
      <c r="I824" s="45"/>
      <c r="M824" s="62">
        <v>1.01</v>
      </c>
    </row>
    <row r="825" spans="1:13" ht="12.75">
      <c r="A825" s="21">
        <v>825</v>
      </c>
      <c r="B825" s="43"/>
      <c r="C825" s="74"/>
      <c r="D825" s="50"/>
      <c r="E825" s="51"/>
      <c r="F825" s="51"/>
      <c r="G825" s="48"/>
      <c r="H825" s="45"/>
      <c r="I825" s="45"/>
      <c r="M825" s="62">
        <v>1.01</v>
      </c>
    </row>
    <row r="826" spans="1:13" ht="12.75">
      <c r="A826" s="21">
        <v>826</v>
      </c>
      <c r="B826" s="43"/>
      <c r="C826" s="74"/>
      <c r="D826" s="50"/>
      <c r="E826" s="51"/>
      <c r="F826" s="51"/>
      <c r="G826" s="48"/>
      <c r="H826" s="45"/>
      <c r="I826" s="45"/>
      <c r="M826" s="62">
        <v>1.01</v>
      </c>
    </row>
    <row r="827" spans="1:13" ht="12.75">
      <c r="A827" s="21">
        <v>827</v>
      </c>
      <c r="B827" s="43"/>
      <c r="C827" s="74"/>
      <c r="D827" s="50"/>
      <c r="E827" s="51"/>
      <c r="F827" s="51"/>
      <c r="G827" s="48"/>
      <c r="H827" s="45"/>
      <c r="I827" s="45"/>
      <c r="M827" s="62">
        <v>1.01</v>
      </c>
    </row>
    <row r="828" spans="1:13" ht="12.75">
      <c r="A828" s="21">
        <v>828</v>
      </c>
      <c r="B828" s="43"/>
      <c r="C828" s="74"/>
      <c r="D828" s="50"/>
      <c r="E828" s="51"/>
      <c r="F828" s="51"/>
      <c r="G828" s="48"/>
      <c r="H828" s="45"/>
      <c r="I828" s="45"/>
      <c r="M828" s="62">
        <v>1.01</v>
      </c>
    </row>
    <row r="829" spans="1:13" ht="12.75">
      <c r="A829" s="21">
        <v>829</v>
      </c>
      <c r="B829" s="43"/>
      <c r="C829" s="74"/>
      <c r="D829" s="50"/>
      <c r="E829" s="51"/>
      <c r="F829" s="51"/>
      <c r="G829" s="48"/>
      <c r="H829" s="45"/>
      <c r="I829" s="45"/>
      <c r="M829" s="62">
        <v>1.01</v>
      </c>
    </row>
    <row r="830" spans="1:13" ht="12.75">
      <c r="A830" s="21">
        <v>830</v>
      </c>
      <c r="B830" s="43"/>
      <c r="C830" s="74"/>
      <c r="D830" s="50"/>
      <c r="E830" s="51"/>
      <c r="F830" s="51"/>
      <c r="G830" s="48"/>
      <c r="H830" s="45"/>
      <c r="I830" s="45"/>
      <c r="M830" s="62">
        <v>1.01</v>
      </c>
    </row>
    <row r="831" spans="1:13" ht="12.75">
      <c r="A831" s="21">
        <v>831</v>
      </c>
      <c r="B831" s="43"/>
      <c r="C831" s="74"/>
      <c r="D831" s="50"/>
      <c r="E831" s="51"/>
      <c r="F831" s="51"/>
      <c r="G831" s="48"/>
      <c r="H831" s="45"/>
      <c r="I831" s="45"/>
      <c r="M831" s="62">
        <v>1.01</v>
      </c>
    </row>
    <row r="832" spans="1:13" ht="12.75">
      <c r="A832" s="21">
        <v>832</v>
      </c>
      <c r="B832" s="43"/>
      <c r="C832" s="74"/>
      <c r="D832" s="50"/>
      <c r="E832" s="51"/>
      <c r="F832" s="51"/>
      <c r="G832" s="48"/>
      <c r="H832" s="45"/>
      <c r="I832" s="45"/>
      <c r="M832" s="62">
        <v>1.01</v>
      </c>
    </row>
    <row r="833" spans="1:9" ht="12.75">
      <c r="A833" s="21">
        <v>833</v>
      </c>
      <c r="B833" s="43"/>
      <c r="C833" s="74"/>
      <c r="D833" s="50"/>
      <c r="E833" s="51"/>
      <c r="F833" s="51"/>
      <c r="G833" s="48"/>
      <c r="H833" s="45"/>
      <c r="I833" s="45"/>
    </row>
    <row r="834" spans="1:13" ht="12.75">
      <c r="A834" s="21">
        <v>834</v>
      </c>
      <c r="B834" s="43"/>
      <c r="C834" s="74"/>
      <c r="D834" s="50"/>
      <c r="E834" s="51"/>
      <c r="F834" s="51"/>
      <c r="G834" s="48"/>
      <c r="H834" s="45"/>
      <c r="I834" s="45"/>
      <c r="M834" s="62">
        <v>1.01</v>
      </c>
    </row>
    <row r="835" spans="1:13" ht="12.75">
      <c r="A835" s="21">
        <v>835</v>
      </c>
      <c r="B835" s="43"/>
      <c r="C835" s="74"/>
      <c r="D835" s="50"/>
      <c r="E835" s="51"/>
      <c r="F835" s="51"/>
      <c r="G835" s="48"/>
      <c r="H835" s="45"/>
      <c r="I835" s="45"/>
      <c r="M835" s="62">
        <v>1.01</v>
      </c>
    </row>
    <row r="836" spans="1:13" ht="12.75">
      <c r="A836" s="21">
        <v>836</v>
      </c>
      <c r="B836" s="43"/>
      <c r="C836" s="74"/>
      <c r="D836" s="50"/>
      <c r="E836" s="51"/>
      <c r="F836" s="51"/>
      <c r="G836" s="48"/>
      <c r="H836" s="45"/>
      <c r="I836" s="45"/>
      <c r="M836" s="62">
        <v>1.01</v>
      </c>
    </row>
    <row r="837" spans="1:13" ht="12.75">
      <c r="A837" s="21">
        <v>837</v>
      </c>
      <c r="B837" s="43"/>
      <c r="C837" s="74"/>
      <c r="D837" s="50"/>
      <c r="E837" s="51"/>
      <c r="F837" s="51"/>
      <c r="G837" s="48"/>
      <c r="H837" s="45"/>
      <c r="I837" s="45"/>
      <c r="M837" s="62">
        <v>1.01</v>
      </c>
    </row>
    <row r="838" spans="1:13" ht="12.75">
      <c r="A838" s="21">
        <v>838</v>
      </c>
      <c r="B838" s="42"/>
      <c r="C838" s="74"/>
      <c r="D838" s="50"/>
      <c r="E838" s="51"/>
      <c r="F838" s="51"/>
      <c r="G838" s="48"/>
      <c r="H838" s="45"/>
      <c r="I838" s="45"/>
      <c r="M838" s="62">
        <v>1.01</v>
      </c>
    </row>
    <row r="839" spans="1:13" ht="12.75">
      <c r="A839" s="21">
        <v>839</v>
      </c>
      <c r="B839" s="43"/>
      <c r="C839" s="74"/>
      <c r="D839" s="50"/>
      <c r="E839" s="51"/>
      <c r="F839" s="51"/>
      <c r="G839" s="48"/>
      <c r="H839" s="45"/>
      <c r="I839" s="45"/>
      <c r="M839" s="62">
        <v>1.01</v>
      </c>
    </row>
    <row r="840" spans="1:13" ht="12.75">
      <c r="A840" s="21">
        <v>840</v>
      </c>
      <c r="B840" s="43"/>
      <c r="C840" s="74"/>
      <c r="D840" s="50"/>
      <c r="E840" s="51"/>
      <c r="F840" s="51"/>
      <c r="G840" s="48"/>
      <c r="H840" s="45"/>
      <c r="I840" s="45"/>
      <c r="M840" s="62">
        <v>1.01</v>
      </c>
    </row>
    <row r="841" spans="1:13" ht="12.75">
      <c r="A841" s="21">
        <v>841</v>
      </c>
      <c r="B841" s="43"/>
      <c r="C841" s="74"/>
      <c r="D841" s="50"/>
      <c r="E841" s="51"/>
      <c r="F841" s="51"/>
      <c r="G841" s="48"/>
      <c r="H841" s="45"/>
      <c r="I841" s="45"/>
      <c r="M841" s="62">
        <v>1.01</v>
      </c>
    </row>
    <row r="842" spans="1:13" ht="12.75">
      <c r="A842" s="21">
        <v>842</v>
      </c>
      <c r="B842" s="43"/>
      <c r="C842" s="74"/>
      <c r="D842" s="50"/>
      <c r="E842" s="51"/>
      <c r="F842" s="51"/>
      <c r="G842" s="48"/>
      <c r="H842" s="45"/>
      <c r="I842" s="45"/>
      <c r="M842" s="62">
        <v>1.02</v>
      </c>
    </row>
    <row r="843" spans="1:13" ht="12.75">
      <c r="A843" s="21">
        <v>843</v>
      </c>
      <c r="B843" s="43"/>
      <c r="C843" s="74"/>
      <c r="D843" s="50"/>
      <c r="E843" s="51"/>
      <c r="F843" s="51"/>
      <c r="G843" s="48"/>
      <c r="H843" s="45"/>
      <c r="I843" s="45"/>
      <c r="M843" s="62">
        <v>1.02</v>
      </c>
    </row>
    <row r="844" spans="1:13" ht="12.75">
      <c r="A844" s="21">
        <v>844</v>
      </c>
      <c r="B844" s="43"/>
      <c r="C844" s="74"/>
      <c r="D844" s="50"/>
      <c r="E844" s="51"/>
      <c r="F844" s="51"/>
      <c r="G844" s="48"/>
      <c r="H844" s="45"/>
      <c r="I844" s="45"/>
      <c r="M844" s="62">
        <v>1.02</v>
      </c>
    </row>
    <row r="845" spans="1:13" ht="12.75">
      <c r="A845" s="21">
        <v>845</v>
      </c>
      <c r="B845" s="43"/>
      <c r="C845" s="74"/>
      <c r="D845" s="50"/>
      <c r="E845" s="51"/>
      <c r="F845" s="51"/>
      <c r="G845" s="48"/>
      <c r="H845" s="45"/>
      <c r="I845" s="45"/>
      <c r="M845" s="62">
        <v>1.02</v>
      </c>
    </row>
    <row r="846" spans="1:13" ht="12.75">
      <c r="A846" s="21">
        <v>846</v>
      </c>
      <c r="B846" s="42"/>
      <c r="C846" s="74"/>
      <c r="D846" s="50"/>
      <c r="E846" s="51"/>
      <c r="F846" s="51"/>
      <c r="G846" s="48"/>
      <c r="H846" s="45"/>
      <c r="I846" s="45"/>
      <c r="M846" s="62">
        <v>1.02</v>
      </c>
    </row>
    <row r="847" spans="1:13" ht="12.75">
      <c r="A847" s="21">
        <v>847</v>
      </c>
      <c r="B847" s="43"/>
      <c r="C847" s="74"/>
      <c r="D847" s="50"/>
      <c r="E847" s="51"/>
      <c r="F847" s="51"/>
      <c r="G847" s="48"/>
      <c r="H847" s="45"/>
      <c r="I847" s="45"/>
      <c r="M847" s="62">
        <v>1.01</v>
      </c>
    </row>
    <row r="848" spans="1:13" ht="12.75">
      <c r="A848" s="21">
        <v>848</v>
      </c>
      <c r="B848" s="43"/>
      <c r="C848" s="74"/>
      <c r="D848" s="50"/>
      <c r="E848" s="51"/>
      <c r="F848" s="51"/>
      <c r="G848" s="48"/>
      <c r="H848" s="45"/>
      <c r="I848" s="45"/>
      <c r="M848" s="62">
        <v>1.02</v>
      </c>
    </row>
    <row r="849" spans="1:13" ht="12.75">
      <c r="A849" s="21">
        <v>849</v>
      </c>
      <c r="B849" s="43"/>
      <c r="C849" s="74"/>
      <c r="D849" s="50"/>
      <c r="E849" s="51"/>
      <c r="F849" s="51"/>
      <c r="G849" s="48"/>
      <c r="H849" s="45"/>
      <c r="I849" s="45"/>
      <c r="M849" s="62">
        <v>1.02</v>
      </c>
    </row>
    <row r="850" spans="1:13" ht="12.75">
      <c r="A850" s="21">
        <v>850</v>
      </c>
      <c r="B850" s="43"/>
      <c r="C850" s="74"/>
      <c r="D850" s="50"/>
      <c r="E850" s="51"/>
      <c r="F850" s="51"/>
      <c r="G850" s="48"/>
      <c r="H850" s="45"/>
      <c r="I850" s="45"/>
      <c r="M850" s="62">
        <v>1.02</v>
      </c>
    </row>
    <row r="851" spans="1:13" ht="12.75">
      <c r="A851" s="21">
        <v>851</v>
      </c>
      <c r="B851" s="42"/>
      <c r="C851" s="74"/>
      <c r="D851" s="50"/>
      <c r="E851" s="51"/>
      <c r="F851" s="51"/>
      <c r="G851" s="48"/>
      <c r="H851" s="45"/>
      <c r="I851" s="45"/>
      <c r="M851" s="62">
        <v>1.02</v>
      </c>
    </row>
    <row r="852" spans="1:13" ht="12.75">
      <c r="A852" s="21">
        <v>852</v>
      </c>
      <c r="B852" s="42"/>
      <c r="C852" s="74"/>
      <c r="D852" s="50"/>
      <c r="E852" s="51"/>
      <c r="F852" s="51"/>
      <c r="G852" s="48"/>
      <c r="H852" s="45"/>
      <c r="I852" s="45"/>
      <c r="M852" s="62">
        <v>1.02</v>
      </c>
    </row>
    <row r="853" spans="1:13" ht="12.75">
      <c r="A853" s="21">
        <v>853</v>
      </c>
      <c r="B853" s="43"/>
      <c r="C853" s="74"/>
      <c r="D853" s="50"/>
      <c r="E853" s="51"/>
      <c r="F853" s="51"/>
      <c r="G853" s="48"/>
      <c r="H853" s="45"/>
      <c r="I853" s="45"/>
      <c r="M853" s="62">
        <v>1.01</v>
      </c>
    </row>
    <row r="854" spans="1:13" ht="12.75">
      <c r="A854" s="21">
        <v>854</v>
      </c>
      <c r="B854" s="43"/>
      <c r="C854" s="74"/>
      <c r="D854" s="50"/>
      <c r="E854" s="51"/>
      <c r="F854" s="51"/>
      <c r="G854" s="48"/>
      <c r="H854" s="45"/>
      <c r="I854" s="45"/>
      <c r="M854" s="62">
        <v>1.03</v>
      </c>
    </row>
    <row r="855" spans="1:13" ht="12.75">
      <c r="A855" s="21">
        <v>855</v>
      </c>
      <c r="B855" s="42"/>
      <c r="C855" s="74"/>
      <c r="D855" s="50"/>
      <c r="E855" s="51"/>
      <c r="F855" s="51"/>
      <c r="G855" s="48"/>
      <c r="H855" s="45"/>
      <c r="I855" s="45"/>
      <c r="M855" s="62">
        <v>1.01</v>
      </c>
    </row>
    <row r="856" spans="1:13" ht="12.75">
      <c r="A856" s="21">
        <v>856</v>
      </c>
      <c r="B856" s="42"/>
      <c r="C856" s="74"/>
      <c r="D856" s="50"/>
      <c r="E856" s="51"/>
      <c r="F856" s="51"/>
      <c r="G856" s="48"/>
      <c r="H856" s="45"/>
      <c r="I856" s="45"/>
      <c r="M856" s="62">
        <v>1.01</v>
      </c>
    </row>
    <row r="857" spans="1:13" ht="12.75">
      <c r="A857" s="21">
        <v>857</v>
      </c>
      <c r="B857" s="43"/>
      <c r="C857" s="74"/>
      <c r="D857" s="50"/>
      <c r="E857" s="51"/>
      <c r="F857" s="51"/>
      <c r="G857" s="48"/>
      <c r="H857" s="45"/>
      <c r="I857" s="45"/>
      <c r="M857" s="62">
        <v>1.01</v>
      </c>
    </row>
    <row r="858" spans="1:13" ht="12.75">
      <c r="A858" s="21">
        <v>858</v>
      </c>
      <c r="B858" s="43"/>
      <c r="C858" s="74"/>
      <c r="D858" s="50"/>
      <c r="E858" s="51"/>
      <c r="F858" s="51"/>
      <c r="G858" s="48"/>
      <c r="H858" s="45"/>
      <c r="I858" s="45"/>
      <c r="M858" s="62">
        <v>1.01</v>
      </c>
    </row>
    <row r="859" spans="1:13" ht="12.75">
      <c r="A859" s="21">
        <v>859</v>
      </c>
      <c r="B859" s="43"/>
      <c r="C859" s="74"/>
      <c r="D859" s="50"/>
      <c r="E859" s="51"/>
      <c r="F859" s="51"/>
      <c r="G859" s="48"/>
      <c r="H859" s="45"/>
      <c r="I859" s="45"/>
      <c r="M859" s="62">
        <v>1.01</v>
      </c>
    </row>
    <row r="860" spans="1:13" ht="12.75">
      <c r="A860" s="21">
        <v>860</v>
      </c>
      <c r="B860" s="43"/>
      <c r="C860" s="74"/>
      <c r="D860" s="50"/>
      <c r="E860" s="51"/>
      <c r="F860" s="51"/>
      <c r="G860" s="48"/>
      <c r="H860" s="45"/>
      <c r="I860" s="45"/>
      <c r="M860" s="62">
        <v>1.01</v>
      </c>
    </row>
    <row r="861" spans="1:13" ht="12.75">
      <c r="A861" s="21">
        <v>861</v>
      </c>
      <c r="B861" s="43"/>
      <c r="C861" s="74"/>
      <c r="D861" s="50"/>
      <c r="E861" s="51"/>
      <c r="F861" s="51"/>
      <c r="G861" s="48"/>
      <c r="H861" s="45"/>
      <c r="I861" s="45"/>
      <c r="M861" s="62">
        <v>1.01</v>
      </c>
    </row>
    <row r="862" spans="1:13" ht="12.75">
      <c r="A862" s="21">
        <v>862</v>
      </c>
      <c r="B862" s="42"/>
      <c r="C862" s="74"/>
      <c r="D862" s="50"/>
      <c r="E862" s="51"/>
      <c r="F862" s="51"/>
      <c r="G862" s="48"/>
      <c r="H862" s="45"/>
      <c r="I862" s="45"/>
      <c r="M862" s="62">
        <v>1.01</v>
      </c>
    </row>
    <row r="863" spans="1:13" ht="12.75">
      <c r="A863" s="21">
        <v>863</v>
      </c>
      <c r="B863" s="43"/>
      <c r="C863" s="74"/>
      <c r="D863" s="50"/>
      <c r="E863" s="51"/>
      <c r="F863" s="51"/>
      <c r="G863" s="48"/>
      <c r="H863" s="45"/>
      <c r="I863" s="45"/>
      <c r="M863" s="62">
        <v>1.01</v>
      </c>
    </row>
    <row r="864" spans="1:13" ht="12.75">
      <c r="A864" s="21">
        <v>864</v>
      </c>
      <c r="B864" s="43"/>
      <c r="C864" s="74"/>
      <c r="D864" s="50"/>
      <c r="E864" s="51"/>
      <c r="F864" s="51"/>
      <c r="G864" s="48"/>
      <c r="H864" s="45"/>
      <c r="I864" s="45"/>
      <c r="M864" s="62">
        <v>1.01</v>
      </c>
    </row>
    <row r="865" spans="1:13" ht="12.75">
      <c r="A865" s="21">
        <v>865</v>
      </c>
      <c r="B865" s="43"/>
      <c r="C865" s="74"/>
      <c r="D865" s="50"/>
      <c r="E865" s="51"/>
      <c r="F865" s="51"/>
      <c r="G865" s="48"/>
      <c r="H865" s="45"/>
      <c r="I865" s="45"/>
      <c r="M865" s="62">
        <v>1.01</v>
      </c>
    </row>
    <row r="866" spans="1:13" ht="12.75">
      <c r="A866" s="21">
        <v>866</v>
      </c>
      <c r="B866" s="43"/>
      <c r="C866" s="74"/>
      <c r="D866" s="50"/>
      <c r="E866" s="51"/>
      <c r="F866" s="51"/>
      <c r="G866" s="48"/>
      <c r="H866" s="45"/>
      <c r="I866" s="45"/>
      <c r="M866" s="62">
        <v>1.01</v>
      </c>
    </row>
    <row r="867" spans="1:13" ht="12.75">
      <c r="A867" s="21">
        <v>867</v>
      </c>
      <c r="B867" s="43"/>
      <c r="C867" s="74"/>
      <c r="D867" s="50"/>
      <c r="E867" s="51"/>
      <c r="F867" s="51"/>
      <c r="G867" s="48"/>
      <c r="H867" s="45"/>
      <c r="I867" s="45"/>
      <c r="M867" s="62">
        <v>1.01</v>
      </c>
    </row>
    <row r="868" spans="1:13" ht="12.75">
      <c r="A868" s="21">
        <v>868</v>
      </c>
      <c r="B868" s="43"/>
      <c r="C868" s="74"/>
      <c r="D868" s="50"/>
      <c r="E868" s="51"/>
      <c r="F868" s="51"/>
      <c r="G868" s="48"/>
      <c r="H868" s="45"/>
      <c r="I868" s="45"/>
      <c r="M868" s="62">
        <v>1.01</v>
      </c>
    </row>
    <row r="869" spans="1:13" ht="12.75">
      <c r="A869" s="21">
        <v>869</v>
      </c>
      <c r="B869" s="43"/>
      <c r="C869" s="74"/>
      <c r="D869" s="50"/>
      <c r="E869" s="51"/>
      <c r="F869" s="51"/>
      <c r="G869" s="48"/>
      <c r="H869" s="45"/>
      <c r="I869" s="45"/>
      <c r="M869" s="62">
        <v>1.01</v>
      </c>
    </row>
    <row r="870" spans="1:13" ht="12.75">
      <c r="A870" s="21">
        <v>870</v>
      </c>
      <c r="B870" s="43"/>
      <c r="C870" s="74"/>
      <c r="D870" s="50"/>
      <c r="E870" s="51"/>
      <c r="F870" s="51"/>
      <c r="G870" s="48"/>
      <c r="H870" s="45"/>
      <c r="I870" s="45"/>
      <c r="M870" s="62">
        <v>1.01</v>
      </c>
    </row>
    <row r="871" spans="1:13" ht="12.75">
      <c r="A871" s="21">
        <v>871</v>
      </c>
      <c r="B871" s="43"/>
      <c r="C871" s="74"/>
      <c r="D871" s="50"/>
      <c r="E871" s="51"/>
      <c r="F871" s="51"/>
      <c r="G871" s="48"/>
      <c r="H871" s="45"/>
      <c r="I871" s="45"/>
      <c r="M871" s="62">
        <v>1.01</v>
      </c>
    </row>
    <row r="872" spans="1:13" ht="12.75">
      <c r="A872" s="21">
        <v>872</v>
      </c>
      <c r="B872" s="43"/>
      <c r="C872" s="74"/>
      <c r="D872" s="50"/>
      <c r="E872" s="51"/>
      <c r="F872" s="51"/>
      <c r="G872" s="48"/>
      <c r="H872" s="45"/>
      <c r="I872" s="45"/>
      <c r="M872" s="62">
        <v>1.01</v>
      </c>
    </row>
    <row r="873" spans="1:13" ht="12.75">
      <c r="A873" s="21">
        <v>873</v>
      </c>
      <c r="B873" s="43"/>
      <c r="C873" s="74"/>
      <c r="D873" s="50"/>
      <c r="E873" s="51"/>
      <c r="F873" s="51"/>
      <c r="G873" s="48"/>
      <c r="H873" s="45"/>
      <c r="I873" s="45"/>
      <c r="M873" s="62">
        <v>1.01</v>
      </c>
    </row>
    <row r="874" spans="1:13" ht="12.75">
      <c r="A874" s="21">
        <v>874</v>
      </c>
      <c r="B874" s="43"/>
      <c r="C874" s="74"/>
      <c r="D874" s="50"/>
      <c r="E874" s="51"/>
      <c r="F874" s="51"/>
      <c r="G874" s="48"/>
      <c r="H874" s="45"/>
      <c r="I874" s="45"/>
      <c r="M874" s="62">
        <v>1.01</v>
      </c>
    </row>
    <row r="875" spans="1:13" ht="12.75">
      <c r="A875" s="21">
        <v>875</v>
      </c>
      <c r="B875" s="43"/>
      <c r="C875" s="74"/>
      <c r="D875" s="50"/>
      <c r="E875" s="51"/>
      <c r="F875" s="51"/>
      <c r="G875" s="48"/>
      <c r="H875" s="45"/>
      <c r="I875" s="45"/>
      <c r="M875" s="62">
        <v>1.01</v>
      </c>
    </row>
    <row r="876" spans="1:13" ht="12.75">
      <c r="A876" s="21">
        <v>876</v>
      </c>
      <c r="B876" s="43"/>
      <c r="C876" s="74"/>
      <c r="D876" s="50"/>
      <c r="E876" s="51"/>
      <c r="F876" s="51"/>
      <c r="G876" s="48"/>
      <c r="H876" s="45"/>
      <c r="I876" s="45"/>
      <c r="M876" s="62">
        <v>1.01</v>
      </c>
    </row>
    <row r="877" spans="1:13" ht="12.75">
      <c r="A877" s="21">
        <v>877</v>
      </c>
      <c r="B877" s="43"/>
      <c r="C877" s="74"/>
      <c r="D877" s="50"/>
      <c r="E877" s="51"/>
      <c r="F877" s="51"/>
      <c r="G877" s="48"/>
      <c r="H877" s="45"/>
      <c r="I877" s="45"/>
      <c r="M877" s="62">
        <v>1.01</v>
      </c>
    </row>
    <row r="878" spans="1:13" ht="12.75">
      <c r="A878" s="21">
        <v>878</v>
      </c>
      <c r="B878" s="43"/>
      <c r="C878" s="74"/>
      <c r="D878" s="50"/>
      <c r="E878" s="51"/>
      <c r="F878" s="51"/>
      <c r="G878" s="48"/>
      <c r="H878" s="45"/>
      <c r="I878" s="45"/>
      <c r="M878" s="62">
        <v>1.01</v>
      </c>
    </row>
    <row r="879" spans="1:13" ht="12.75">
      <c r="A879" s="21">
        <v>879</v>
      </c>
      <c r="B879" s="43"/>
      <c r="C879" s="74"/>
      <c r="D879" s="50"/>
      <c r="E879" s="51"/>
      <c r="F879" s="51"/>
      <c r="G879" s="48"/>
      <c r="H879" s="45"/>
      <c r="I879" s="45"/>
      <c r="M879" s="62">
        <v>1.01</v>
      </c>
    </row>
    <row r="880" spans="1:13" ht="12.75">
      <c r="A880" s="21">
        <v>880</v>
      </c>
      <c r="B880" s="43"/>
      <c r="C880" s="74"/>
      <c r="D880" s="50"/>
      <c r="E880" s="51"/>
      <c r="F880" s="51"/>
      <c r="G880" s="48"/>
      <c r="H880" s="45"/>
      <c r="I880" s="45"/>
      <c r="M880" s="62">
        <v>1.01</v>
      </c>
    </row>
    <row r="881" spans="1:13" ht="12.75">
      <c r="A881" s="21">
        <v>881</v>
      </c>
      <c r="B881" s="43"/>
      <c r="C881" s="74"/>
      <c r="D881" s="50"/>
      <c r="E881" s="51"/>
      <c r="F881" s="51"/>
      <c r="G881" s="48"/>
      <c r="H881" s="45"/>
      <c r="I881" s="45"/>
      <c r="M881" s="62">
        <v>1.01</v>
      </c>
    </row>
    <row r="882" spans="1:13" ht="12.75">
      <c r="A882" s="21">
        <v>882</v>
      </c>
      <c r="B882" s="43"/>
      <c r="C882" s="74"/>
      <c r="D882" s="50"/>
      <c r="E882" s="51"/>
      <c r="F882" s="51"/>
      <c r="G882" s="48"/>
      <c r="H882" s="45"/>
      <c r="I882" s="45"/>
      <c r="M882" s="62">
        <v>1.01</v>
      </c>
    </row>
    <row r="883" spans="1:13" ht="12.75">
      <c r="A883" s="21">
        <v>883</v>
      </c>
      <c r="B883" s="43"/>
      <c r="C883" s="74"/>
      <c r="D883" s="50"/>
      <c r="E883" s="51"/>
      <c r="F883" s="51"/>
      <c r="G883" s="48"/>
      <c r="H883" s="45"/>
      <c r="I883" s="45"/>
      <c r="M883" s="62">
        <v>1.02</v>
      </c>
    </row>
    <row r="884" spans="1:13" ht="12.75">
      <c r="A884" s="21">
        <v>884</v>
      </c>
      <c r="B884" s="43"/>
      <c r="C884" s="74"/>
      <c r="D884" s="50"/>
      <c r="E884" s="51"/>
      <c r="F884" s="51"/>
      <c r="G884" s="48"/>
      <c r="H884" s="45"/>
      <c r="I884" s="45"/>
      <c r="M884" s="62">
        <v>1.01</v>
      </c>
    </row>
    <row r="885" spans="1:13" ht="12.75">
      <c r="A885" s="21">
        <v>885</v>
      </c>
      <c r="B885" s="43"/>
      <c r="C885" s="74"/>
      <c r="D885" s="50"/>
      <c r="E885" s="51"/>
      <c r="F885" s="51"/>
      <c r="G885" s="48"/>
      <c r="H885" s="45"/>
      <c r="I885" s="45"/>
      <c r="M885" s="62">
        <v>1.01</v>
      </c>
    </row>
    <row r="886" spans="1:13" ht="12.75">
      <c r="A886" s="21">
        <v>886</v>
      </c>
      <c r="B886" s="43"/>
      <c r="C886" s="74"/>
      <c r="D886" s="50"/>
      <c r="E886" s="51"/>
      <c r="F886" s="51"/>
      <c r="G886" s="48"/>
      <c r="H886" s="45"/>
      <c r="I886" s="45"/>
      <c r="M886" s="62">
        <v>1.01</v>
      </c>
    </row>
    <row r="887" spans="1:13" ht="12.75">
      <c r="A887" s="21">
        <v>887</v>
      </c>
      <c r="B887" s="43"/>
      <c r="C887" s="74"/>
      <c r="D887" s="50"/>
      <c r="E887" s="51"/>
      <c r="F887" s="51"/>
      <c r="G887" s="48"/>
      <c r="H887" s="45"/>
      <c r="I887" s="45"/>
      <c r="M887" s="62">
        <v>1.01</v>
      </c>
    </row>
    <row r="888" spans="1:13" ht="12.75">
      <c r="A888" s="21">
        <v>888</v>
      </c>
      <c r="B888" s="43"/>
      <c r="C888" s="74"/>
      <c r="D888" s="50"/>
      <c r="E888" s="51"/>
      <c r="F888" s="51"/>
      <c r="G888" s="48"/>
      <c r="H888" s="45"/>
      <c r="I888" s="45"/>
      <c r="M888" s="62">
        <v>1.01</v>
      </c>
    </row>
    <row r="889" spans="1:13" ht="12.75">
      <c r="A889" s="21">
        <v>889</v>
      </c>
      <c r="B889" s="43"/>
      <c r="C889" s="74"/>
      <c r="D889" s="50"/>
      <c r="E889" s="51"/>
      <c r="F889" s="51"/>
      <c r="G889" s="48"/>
      <c r="H889" s="45"/>
      <c r="I889" s="45"/>
      <c r="M889" s="62">
        <v>1.01</v>
      </c>
    </row>
    <row r="890" spans="1:13" ht="12.75">
      <c r="A890" s="21">
        <v>890</v>
      </c>
      <c r="B890" s="43"/>
      <c r="C890" s="74"/>
      <c r="D890" s="50"/>
      <c r="E890" s="51"/>
      <c r="F890" s="51"/>
      <c r="G890" s="48"/>
      <c r="H890" s="45"/>
      <c r="I890" s="45"/>
      <c r="M890" s="62">
        <v>1.01</v>
      </c>
    </row>
    <row r="891" spans="1:13" ht="12.75">
      <c r="A891" s="21">
        <v>891</v>
      </c>
      <c r="B891" s="43"/>
      <c r="C891" s="74"/>
      <c r="D891" s="50"/>
      <c r="E891" s="51"/>
      <c r="F891" s="51"/>
      <c r="G891" s="48"/>
      <c r="H891" s="45"/>
      <c r="I891" s="45"/>
      <c r="M891" s="62">
        <v>1.01</v>
      </c>
    </row>
    <row r="892" spans="1:13" ht="12.75">
      <c r="A892" s="21">
        <v>892</v>
      </c>
      <c r="B892" s="43"/>
      <c r="C892" s="74"/>
      <c r="D892" s="50"/>
      <c r="E892" s="51"/>
      <c r="F892" s="51"/>
      <c r="G892" s="48"/>
      <c r="H892" s="45"/>
      <c r="I892" s="45"/>
      <c r="M892" s="62">
        <v>1.01</v>
      </c>
    </row>
    <row r="893" spans="1:13" ht="12.75">
      <c r="A893" s="21">
        <v>893</v>
      </c>
      <c r="B893" s="43"/>
      <c r="C893" s="74"/>
      <c r="D893" s="50"/>
      <c r="E893" s="51"/>
      <c r="F893" s="51"/>
      <c r="G893" s="48"/>
      <c r="H893" s="45"/>
      <c r="I893" s="45"/>
      <c r="M893" s="62">
        <v>1.01</v>
      </c>
    </row>
    <row r="894" spans="1:13" ht="12.75">
      <c r="A894" s="21">
        <v>894</v>
      </c>
      <c r="B894" s="43"/>
      <c r="C894" s="74"/>
      <c r="D894" s="50"/>
      <c r="E894" s="51"/>
      <c r="F894" s="51"/>
      <c r="G894" s="48"/>
      <c r="H894" s="45"/>
      <c r="I894" s="45"/>
      <c r="M894" s="62">
        <v>1.01</v>
      </c>
    </row>
    <row r="895" spans="1:9" ht="12.75">
      <c r="A895" s="21">
        <v>895</v>
      </c>
      <c r="B895" s="43"/>
      <c r="C895" s="74"/>
      <c r="D895" s="50"/>
      <c r="E895" s="51"/>
      <c r="F895" s="51"/>
      <c r="G895" s="48"/>
      <c r="H895" s="45"/>
      <c r="I895" s="45"/>
    </row>
    <row r="896" spans="1:13" ht="12.75">
      <c r="A896" s="21">
        <v>896</v>
      </c>
      <c r="B896" s="43"/>
      <c r="C896" s="74"/>
      <c r="D896" s="50"/>
      <c r="E896" s="51"/>
      <c r="F896" s="51"/>
      <c r="G896" s="48"/>
      <c r="H896" s="45"/>
      <c r="I896" s="45"/>
      <c r="M896" s="62">
        <v>1.01</v>
      </c>
    </row>
    <row r="897" spans="1:13" ht="12.75">
      <c r="A897" s="21">
        <v>897</v>
      </c>
      <c r="B897" s="43"/>
      <c r="C897" s="74"/>
      <c r="D897" s="50"/>
      <c r="E897" s="51"/>
      <c r="F897" s="51"/>
      <c r="G897" s="48"/>
      <c r="H897" s="45"/>
      <c r="I897" s="45"/>
      <c r="M897" s="62">
        <v>1.01</v>
      </c>
    </row>
    <row r="898" spans="1:13" ht="12.75">
      <c r="A898" s="21">
        <v>898</v>
      </c>
      <c r="B898" s="43"/>
      <c r="C898" s="74"/>
      <c r="D898" s="50"/>
      <c r="E898" s="51"/>
      <c r="F898" s="51"/>
      <c r="G898" s="48"/>
      <c r="H898" s="45"/>
      <c r="I898" s="45"/>
      <c r="M898" s="62">
        <v>1.01</v>
      </c>
    </row>
    <row r="899" spans="1:13" ht="12.75">
      <c r="A899" s="21">
        <v>899</v>
      </c>
      <c r="B899" s="43"/>
      <c r="C899" s="74"/>
      <c r="D899" s="50"/>
      <c r="E899" s="51"/>
      <c r="F899" s="51"/>
      <c r="G899" s="48"/>
      <c r="H899" s="45"/>
      <c r="I899" s="45"/>
      <c r="M899" s="62">
        <v>1.01</v>
      </c>
    </row>
    <row r="900" spans="1:9" ht="12.75">
      <c r="A900" s="21">
        <v>900</v>
      </c>
      <c r="B900" s="43"/>
      <c r="C900" s="74"/>
      <c r="D900" s="50"/>
      <c r="E900" s="51"/>
      <c r="F900" s="51"/>
      <c r="G900" s="48"/>
      <c r="H900" s="45"/>
      <c r="I900" s="45"/>
    </row>
    <row r="901" spans="1:13" ht="12.75">
      <c r="A901" s="21">
        <v>901</v>
      </c>
      <c r="B901" s="43"/>
      <c r="C901" s="74"/>
      <c r="D901" s="50"/>
      <c r="E901" s="51"/>
      <c r="F901" s="51"/>
      <c r="G901" s="48"/>
      <c r="H901" s="45"/>
      <c r="I901" s="45"/>
      <c r="M901" s="62">
        <v>1.01</v>
      </c>
    </row>
    <row r="902" spans="1:13" ht="12.75">
      <c r="A902" s="21">
        <v>902</v>
      </c>
      <c r="B902" s="43"/>
      <c r="C902" s="74"/>
      <c r="D902" s="50"/>
      <c r="E902" s="51"/>
      <c r="F902" s="51"/>
      <c r="G902" s="48"/>
      <c r="H902" s="45"/>
      <c r="I902" s="45"/>
      <c r="M902" s="62">
        <v>1.01</v>
      </c>
    </row>
    <row r="903" spans="1:13" ht="12.75">
      <c r="A903" s="21">
        <v>903</v>
      </c>
      <c r="B903" s="43"/>
      <c r="C903" s="74"/>
      <c r="D903" s="50"/>
      <c r="E903" s="51"/>
      <c r="F903" s="51"/>
      <c r="G903" s="48"/>
      <c r="H903" s="45"/>
      <c r="I903" s="45"/>
      <c r="M903" s="62">
        <v>1.01</v>
      </c>
    </row>
    <row r="904" spans="1:13" ht="12.75">
      <c r="A904" s="21">
        <v>904</v>
      </c>
      <c r="B904" s="43"/>
      <c r="C904" s="74"/>
      <c r="D904" s="50"/>
      <c r="E904" s="51"/>
      <c r="F904" s="51"/>
      <c r="G904" s="48"/>
      <c r="H904" s="45"/>
      <c r="I904" s="45"/>
      <c r="M904" s="62">
        <v>1.01</v>
      </c>
    </row>
    <row r="905" spans="1:13" ht="12.75">
      <c r="A905" s="21">
        <v>905</v>
      </c>
      <c r="B905" s="43"/>
      <c r="C905" s="74"/>
      <c r="D905" s="50"/>
      <c r="E905" s="51"/>
      <c r="F905" s="51"/>
      <c r="G905" s="48"/>
      <c r="H905" s="45"/>
      <c r="I905" s="45"/>
      <c r="M905" s="62">
        <v>1.01</v>
      </c>
    </row>
    <row r="906" spans="1:13" ht="12.75">
      <c r="A906" s="21">
        <v>906</v>
      </c>
      <c r="B906" s="43"/>
      <c r="C906" s="74"/>
      <c r="D906" s="50"/>
      <c r="E906" s="51"/>
      <c r="F906" s="51"/>
      <c r="G906" s="48"/>
      <c r="H906" s="45"/>
      <c r="I906" s="45"/>
      <c r="M906" s="62">
        <v>1.01</v>
      </c>
    </row>
    <row r="907" spans="1:13" ht="12.75">
      <c r="A907" s="21">
        <v>907</v>
      </c>
      <c r="B907" s="43"/>
      <c r="C907" s="74"/>
      <c r="D907" s="50"/>
      <c r="E907" s="51"/>
      <c r="F907" s="51"/>
      <c r="G907" s="48"/>
      <c r="H907" s="45"/>
      <c r="I907" s="45"/>
      <c r="M907" s="62">
        <v>1.01</v>
      </c>
    </row>
    <row r="908" spans="1:13" ht="12.75">
      <c r="A908" s="21">
        <v>908</v>
      </c>
      <c r="B908" s="43"/>
      <c r="C908" s="74"/>
      <c r="D908" s="50"/>
      <c r="E908" s="51"/>
      <c r="F908" s="51"/>
      <c r="G908" s="48"/>
      <c r="H908" s="45"/>
      <c r="I908" s="45"/>
      <c r="M908" s="62">
        <v>1.01</v>
      </c>
    </row>
    <row r="909" spans="1:13" ht="12.75">
      <c r="A909" s="21">
        <v>909</v>
      </c>
      <c r="B909" s="42"/>
      <c r="C909" s="74"/>
      <c r="D909" s="50"/>
      <c r="E909" s="51"/>
      <c r="F909" s="51"/>
      <c r="G909" s="48"/>
      <c r="H909" s="45"/>
      <c r="I909" s="45"/>
      <c r="M909" s="62">
        <v>1.01</v>
      </c>
    </row>
    <row r="910" spans="1:13" ht="12.75">
      <c r="A910" s="21">
        <v>910</v>
      </c>
      <c r="B910" s="43"/>
      <c r="C910" s="75"/>
      <c r="D910" s="51"/>
      <c r="E910" s="51"/>
      <c r="F910" s="51"/>
      <c r="G910" s="48"/>
      <c r="H910" s="45"/>
      <c r="I910" s="45"/>
      <c r="M910" s="62">
        <v>1.01</v>
      </c>
    </row>
    <row r="911" spans="1:13" ht="12.75">
      <c r="A911" s="21">
        <v>911</v>
      </c>
      <c r="B911" s="43"/>
      <c r="C911" s="74"/>
      <c r="D911" s="50"/>
      <c r="E911" s="51"/>
      <c r="F911" s="51"/>
      <c r="G911" s="48"/>
      <c r="H911" s="45"/>
      <c r="I911" s="55"/>
      <c r="J911" s="124"/>
      <c r="M911" s="62">
        <v>1.02</v>
      </c>
    </row>
    <row r="912" spans="1:13" ht="12.75">
      <c r="A912" s="21">
        <v>912</v>
      </c>
      <c r="B912" s="43"/>
      <c r="C912" s="74"/>
      <c r="D912" s="50"/>
      <c r="E912" s="51"/>
      <c r="F912" s="51"/>
      <c r="G912" s="48"/>
      <c r="H912" s="45"/>
      <c r="I912" s="45"/>
      <c r="M912" s="62">
        <v>1.02</v>
      </c>
    </row>
    <row r="913" spans="1:13" ht="12.75">
      <c r="A913" s="21">
        <v>913</v>
      </c>
      <c r="B913" s="43"/>
      <c r="C913" s="74"/>
      <c r="D913" s="50"/>
      <c r="E913" s="51"/>
      <c r="F913" s="51"/>
      <c r="G913" s="48"/>
      <c r="H913" s="45"/>
      <c r="I913" s="45"/>
      <c r="M913" s="62">
        <v>1.01</v>
      </c>
    </row>
    <row r="914" spans="1:13" ht="12.75">
      <c r="A914" s="21">
        <v>914</v>
      </c>
      <c r="B914" s="43"/>
      <c r="C914" s="74"/>
      <c r="D914" s="50"/>
      <c r="E914" s="51"/>
      <c r="F914" s="51"/>
      <c r="G914" s="48"/>
      <c r="H914" s="45"/>
      <c r="I914" s="45"/>
      <c r="M914" s="62">
        <v>1.02</v>
      </c>
    </row>
    <row r="915" spans="1:13" ht="12.75">
      <c r="A915" s="21">
        <v>915</v>
      </c>
      <c r="B915" s="43"/>
      <c r="C915" s="74"/>
      <c r="D915" s="50"/>
      <c r="E915" s="51"/>
      <c r="F915" s="51"/>
      <c r="G915" s="48"/>
      <c r="H915" s="45"/>
      <c r="I915" s="45"/>
      <c r="M915" s="62">
        <v>1.02</v>
      </c>
    </row>
    <row r="916" spans="1:13" ht="12.75">
      <c r="A916" s="21">
        <v>916</v>
      </c>
      <c r="B916" s="43"/>
      <c r="C916" s="74"/>
      <c r="D916" s="50"/>
      <c r="E916" s="51"/>
      <c r="F916" s="51"/>
      <c r="G916" s="48"/>
      <c r="H916" s="45"/>
      <c r="I916" s="45"/>
      <c r="M916" s="62">
        <v>1.02</v>
      </c>
    </row>
    <row r="917" spans="1:13" ht="12.75">
      <c r="A917" s="21">
        <v>917</v>
      </c>
      <c r="B917" s="43"/>
      <c r="C917" s="74"/>
      <c r="D917" s="50"/>
      <c r="E917" s="51"/>
      <c r="F917" s="51"/>
      <c r="G917" s="48"/>
      <c r="H917" s="45"/>
      <c r="I917" s="45"/>
      <c r="M917" s="62">
        <v>1.02</v>
      </c>
    </row>
    <row r="918" spans="1:13" ht="12.75">
      <c r="A918" s="21">
        <v>918</v>
      </c>
      <c r="B918" s="43"/>
      <c r="C918" s="74"/>
      <c r="D918" s="50"/>
      <c r="E918" s="51"/>
      <c r="F918" s="51"/>
      <c r="G918" s="48"/>
      <c r="H918" s="45"/>
      <c r="I918" s="45"/>
      <c r="M918" s="62">
        <v>1.02</v>
      </c>
    </row>
    <row r="919" spans="1:13" ht="12.75">
      <c r="A919" s="21">
        <v>919</v>
      </c>
      <c r="B919" s="43"/>
      <c r="C919" s="74"/>
      <c r="D919" s="50"/>
      <c r="E919" s="51"/>
      <c r="F919" s="51"/>
      <c r="G919" s="48"/>
      <c r="H919" s="45"/>
      <c r="I919" s="45"/>
      <c r="M919" s="62">
        <v>1.02</v>
      </c>
    </row>
    <row r="920" spans="1:13" ht="12.75">
      <c r="A920" s="21">
        <v>920</v>
      </c>
      <c r="B920" s="43"/>
      <c r="C920" s="74"/>
      <c r="D920" s="50"/>
      <c r="E920" s="51"/>
      <c r="F920" s="51"/>
      <c r="G920" s="48"/>
      <c r="H920" s="45"/>
      <c r="I920" s="45"/>
      <c r="M920" s="62">
        <v>1.02</v>
      </c>
    </row>
    <row r="921" spans="1:13" ht="12.75">
      <c r="A921" s="21">
        <v>921</v>
      </c>
      <c r="B921" s="43"/>
      <c r="C921" s="74"/>
      <c r="D921" s="50"/>
      <c r="E921" s="51"/>
      <c r="F921" s="51"/>
      <c r="G921" s="48"/>
      <c r="H921" s="45"/>
      <c r="I921" s="45"/>
      <c r="M921" s="62">
        <v>1.02</v>
      </c>
    </row>
    <row r="922" spans="1:13" ht="12.75">
      <c r="A922" s="21">
        <v>922</v>
      </c>
      <c r="B922" s="43"/>
      <c r="C922" s="74"/>
      <c r="D922" s="50"/>
      <c r="E922" s="51"/>
      <c r="F922" s="51"/>
      <c r="G922" s="48"/>
      <c r="H922" s="45"/>
      <c r="I922" s="45"/>
      <c r="M922" s="62">
        <v>1.02</v>
      </c>
    </row>
    <row r="923" spans="1:13" ht="12.75">
      <c r="A923" s="21">
        <v>923</v>
      </c>
      <c r="B923" s="43"/>
      <c r="C923" s="74"/>
      <c r="D923" s="50"/>
      <c r="E923" s="51"/>
      <c r="F923" s="51"/>
      <c r="G923" s="48"/>
      <c r="H923" s="45"/>
      <c r="I923" s="45"/>
      <c r="M923" s="62">
        <v>1.02</v>
      </c>
    </row>
    <row r="924" spans="1:13" ht="12.75">
      <c r="A924" s="21">
        <v>924</v>
      </c>
      <c r="B924" s="43"/>
      <c r="C924" s="74"/>
      <c r="D924" s="50"/>
      <c r="E924" s="51"/>
      <c r="F924" s="51"/>
      <c r="G924" s="48"/>
      <c r="H924" s="45"/>
      <c r="I924" s="45"/>
      <c r="M924" s="62">
        <v>1.01</v>
      </c>
    </row>
    <row r="925" spans="1:13" ht="12.75">
      <c r="A925" s="21">
        <v>925</v>
      </c>
      <c r="B925" s="43"/>
      <c r="C925" s="74"/>
      <c r="D925" s="50"/>
      <c r="E925" s="51"/>
      <c r="F925" s="51"/>
      <c r="G925" s="48"/>
      <c r="H925" s="45"/>
      <c r="I925" s="45"/>
      <c r="M925" s="62">
        <v>1.01</v>
      </c>
    </row>
    <row r="926" spans="1:13" ht="12.75">
      <c r="A926" s="21">
        <v>926</v>
      </c>
      <c r="B926" s="43"/>
      <c r="C926" s="74"/>
      <c r="D926" s="50"/>
      <c r="E926" s="51"/>
      <c r="F926" s="51"/>
      <c r="G926" s="48"/>
      <c r="H926" s="45"/>
      <c r="I926" s="45"/>
      <c r="M926" s="62">
        <v>1.01</v>
      </c>
    </row>
    <row r="927" spans="1:13" ht="12.75">
      <c r="A927" s="21">
        <v>927</v>
      </c>
      <c r="B927" s="43"/>
      <c r="C927" s="74"/>
      <c r="D927" s="50"/>
      <c r="E927" s="51"/>
      <c r="F927" s="51"/>
      <c r="G927" s="48"/>
      <c r="H927" s="45"/>
      <c r="I927" s="45"/>
      <c r="M927" s="62">
        <v>1.01</v>
      </c>
    </row>
    <row r="928" spans="1:13" ht="12.75">
      <c r="A928" s="32">
        <v>928</v>
      </c>
      <c r="B928" s="43"/>
      <c r="C928" s="76"/>
      <c r="D928" s="44"/>
      <c r="E928" s="44"/>
      <c r="F928" s="44"/>
      <c r="G928" s="48"/>
      <c r="H928" s="45"/>
      <c r="I928" s="45"/>
      <c r="M928" s="62">
        <v>1.01</v>
      </c>
    </row>
    <row r="929" spans="1:9" ht="12.75">
      <c r="A929" s="21">
        <v>929</v>
      </c>
      <c r="B929" s="43"/>
      <c r="C929" s="76"/>
      <c r="D929" s="44"/>
      <c r="E929" s="44"/>
      <c r="F929" s="44"/>
      <c r="G929" s="48"/>
      <c r="H929" s="45"/>
      <c r="I929" s="45"/>
    </row>
    <row r="930" spans="1:13" ht="12.75">
      <c r="A930" s="21">
        <v>930</v>
      </c>
      <c r="B930" s="43"/>
      <c r="C930" s="76"/>
      <c r="D930" s="44"/>
      <c r="E930" s="44"/>
      <c r="F930" s="44"/>
      <c r="G930" s="48"/>
      <c r="H930" s="45"/>
      <c r="I930" s="45"/>
      <c r="M930" s="62">
        <v>1.01</v>
      </c>
    </row>
    <row r="931" spans="1:13" ht="12.75">
      <c r="A931" s="21">
        <v>931</v>
      </c>
      <c r="B931" s="43"/>
      <c r="C931" s="77"/>
      <c r="D931" s="36"/>
      <c r="E931" s="36"/>
      <c r="F931" s="36"/>
      <c r="G931" s="37"/>
      <c r="H931" s="40"/>
      <c r="I931" s="40"/>
      <c r="M931" s="62">
        <v>1.01</v>
      </c>
    </row>
    <row r="932" spans="1:13" ht="12.75">
      <c r="A932" s="21">
        <v>932</v>
      </c>
      <c r="B932" s="43"/>
      <c r="C932" s="78"/>
      <c r="D932" s="38"/>
      <c r="E932" s="38"/>
      <c r="F932" s="38"/>
      <c r="G932" s="39"/>
      <c r="H932" s="41"/>
      <c r="I932" s="41"/>
      <c r="M932" s="62">
        <v>1.03</v>
      </c>
    </row>
    <row r="933" spans="1:13" ht="12.75">
      <c r="A933" s="21">
        <v>933</v>
      </c>
      <c r="B933" s="43"/>
      <c r="C933" s="78"/>
      <c r="D933" s="38"/>
      <c r="E933" s="38"/>
      <c r="F933" s="38"/>
      <c r="G933" s="39"/>
      <c r="H933" s="41"/>
      <c r="I933" s="41"/>
      <c r="M933" s="62">
        <v>1.01</v>
      </c>
    </row>
    <row r="934" spans="1:13" ht="12.75">
      <c r="A934" s="21">
        <v>934</v>
      </c>
      <c r="B934" s="43"/>
      <c r="C934" s="78"/>
      <c r="D934" s="38"/>
      <c r="E934" s="38"/>
      <c r="F934" s="38"/>
      <c r="G934" s="39"/>
      <c r="H934" s="41"/>
      <c r="I934" s="41"/>
      <c r="M934" s="62">
        <v>1.01</v>
      </c>
    </row>
    <row r="935" spans="1:13" ht="12.75">
      <c r="A935" s="21">
        <v>935</v>
      </c>
      <c r="B935" s="43"/>
      <c r="C935" s="77"/>
      <c r="D935" s="36"/>
      <c r="E935" s="36"/>
      <c r="F935" s="36"/>
      <c r="G935" s="37"/>
      <c r="H935" s="40"/>
      <c r="I935" s="40"/>
      <c r="M935" s="62">
        <v>1.01</v>
      </c>
    </row>
    <row r="936" spans="1:13" ht="12.75">
      <c r="A936" s="21">
        <v>936</v>
      </c>
      <c r="B936" s="43"/>
      <c r="C936" s="78"/>
      <c r="D936" s="38"/>
      <c r="E936" s="38"/>
      <c r="F936" s="38"/>
      <c r="G936" s="39"/>
      <c r="H936" s="41"/>
      <c r="I936" s="41"/>
      <c r="J936" s="122"/>
      <c r="K936" s="34"/>
      <c r="L936" s="34"/>
      <c r="M936" s="62">
        <v>1.01</v>
      </c>
    </row>
    <row r="937" spans="1:13" ht="12.75">
      <c r="A937" s="21">
        <v>937</v>
      </c>
      <c r="B937" s="43"/>
      <c r="C937" s="78"/>
      <c r="D937" s="38"/>
      <c r="E937" s="38"/>
      <c r="F937" s="38"/>
      <c r="G937" s="39"/>
      <c r="H937" s="41"/>
      <c r="I937" s="41"/>
      <c r="M937" s="62">
        <v>1.01</v>
      </c>
    </row>
    <row r="938" spans="1:13" ht="12.75">
      <c r="A938" s="21">
        <v>938</v>
      </c>
      <c r="B938" s="43"/>
      <c r="C938" s="78"/>
      <c r="D938" s="38"/>
      <c r="E938" s="38"/>
      <c r="F938" s="38"/>
      <c r="G938" s="39"/>
      <c r="H938" s="41"/>
      <c r="I938" s="41"/>
      <c r="M938" s="62">
        <v>1.01</v>
      </c>
    </row>
    <row r="939" spans="1:13" ht="12.75">
      <c r="A939" s="21">
        <v>939</v>
      </c>
      <c r="B939" s="43"/>
      <c r="C939" s="78"/>
      <c r="D939" s="38"/>
      <c r="E939" s="38"/>
      <c r="F939" s="38"/>
      <c r="G939" s="39"/>
      <c r="H939" s="41"/>
      <c r="I939" s="41"/>
      <c r="M939" s="62">
        <v>1.01</v>
      </c>
    </row>
    <row r="940" spans="1:13" ht="12.75">
      <c r="A940" s="21">
        <v>940</v>
      </c>
      <c r="B940" s="43"/>
      <c r="C940" s="78"/>
      <c r="D940" s="38"/>
      <c r="E940" s="38"/>
      <c r="F940" s="38"/>
      <c r="G940" s="39"/>
      <c r="H940" s="41"/>
      <c r="I940" s="41"/>
      <c r="M940" s="62">
        <v>1.01</v>
      </c>
    </row>
    <row r="941" spans="1:13" ht="12.75">
      <c r="A941" s="21">
        <v>941</v>
      </c>
      <c r="B941" s="43"/>
      <c r="C941" s="78"/>
      <c r="D941" s="38"/>
      <c r="E941" s="38"/>
      <c r="F941" s="38"/>
      <c r="G941" s="39"/>
      <c r="H941" s="41"/>
      <c r="I941" s="41"/>
      <c r="M941" s="62">
        <v>1.01</v>
      </c>
    </row>
    <row r="942" spans="1:13" ht="12.75">
      <c r="A942" s="21">
        <v>942</v>
      </c>
      <c r="B942" s="43"/>
      <c r="C942" s="78"/>
      <c r="D942" s="38"/>
      <c r="E942" s="38"/>
      <c r="F942" s="38"/>
      <c r="G942" s="39"/>
      <c r="H942" s="41"/>
      <c r="I942" s="41"/>
      <c r="M942" s="62">
        <v>1.01</v>
      </c>
    </row>
    <row r="943" spans="1:13" ht="12.75">
      <c r="A943" s="21">
        <v>943</v>
      </c>
      <c r="B943" s="43"/>
      <c r="C943" s="78"/>
      <c r="D943" s="38"/>
      <c r="E943" s="38"/>
      <c r="F943" s="38"/>
      <c r="G943" s="39"/>
      <c r="H943" s="41"/>
      <c r="I943" s="41"/>
      <c r="M943" s="62">
        <v>1.01</v>
      </c>
    </row>
    <row r="944" spans="1:13" ht="12.75">
      <c r="A944" s="21">
        <v>944</v>
      </c>
      <c r="B944" s="43"/>
      <c r="C944" s="78"/>
      <c r="D944" s="38"/>
      <c r="E944" s="38"/>
      <c r="F944" s="38"/>
      <c r="G944" s="39"/>
      <c r="H944" s="41"/>
      <c r="I944" s="41"/>
      <c r="M944" s="62">
        <v>1.02</v>
      </c>
    </row>
    <row r="945" spans="1:13" ht="12.75">
      <c r="A945" s="21">
        <v>945</v>
      </c>
      <c r="B945" s="43"/>
      <c r="C945" s="78"/>
      <c r="D945" s="38"/>
      <c r="E945" s="38"/>
      <c r="F945" s="38"/>
      <c r="G945" s="39"/>
      <c r="H945" s="41"/>
      <c r="I945" s="41"/>
      <c r="M945" s="62">
        <v>1.01</v>
      </c>
    </row>
    <row r="946" spans="1:13" ht="12.75">
      <c r="A946" s="21">
        <v>946</v>
      </c>
      <c r="B946" s="43"/>
      <c r="C946" s="78"/>
      <c r="D946" s="38"/>
      <c r="E946" s="38"/>
      <c r="F946" s="38"/>
      <c r="G946" s="39"/>
      <c r="H946" s="41"/>
      <c r="I946" s="41"/>
      <c r="M946" s="62">
        <v>1.02</v>
      </c>
    </row>
    <row r="947" spans="1:13" ht="12.75">
      <c r="A947" s="21">
        <v>947</v>
      </c>
      <c r="B947" s="43"/>
      <c r="C947" s="78"/>
      <c r="D947" s="38"/>
      <c r="E947" s="38"/>
      <c r="F947" s="38"/>
      <c r="G947" s="39"/>
      <c r="H947" s="41"/>
      <c r="I947" s="41"/>
      <c r="M947" s="62">
        <v>1.02</v>
      </c>
    </row>
    <row r="948" spans="1:13" ht="12.75">
      <c r="A948" s="21">
        <v>948</v>
      </c>
      <c r="B948" s="43"/>
      <c r="C948" s="78"/>
      <c r="D948" s="38"/>
      <c r="E948" s="38"/>
      <c r="F948" s="38"/>
      <c r="G948" s="39"/>
      <c r="H948" s="41"/>
      <c r="I948" s="41"/>
      <c r="M948" s="62">
        <v>1.03</v>
      </c>
    </row>
    <row r="949" spans="1:13" ht="12.75">
      <c r="A949" s="21">
        <v>949</v>
      </c>
      <c r="B949" s="43"/>
      <c r="C949" s="78"/>
      <c r="D949" s="38"/>
      <c r="E949" s="38"/>
      <c r="F949" s="38"/>
      <c r="G949" s="39"/>
      <c r="H949" s="41"/>
      <c r="I949" s="41"/>
      <c r="M949" s="62">
        <v>1.01</v>
      </c>
    </row>
    <row r="950" spans="1:13" ht="12.75">
      <c r="A950" s="21">
        <v>950</v>
      </c>
      <c r="B950" s="43"/>
      <c r="C950" s="78"/>
      <c r="D950" s="38"/>
      <c r="E950" s="38"/>
      <c r="F950" s="38"/>
      <c r="G950" s="39"/>
      <c r="H950" s="41"/>
      <c r="I950" s="41"/>
      <c r="K950" s="34"/>
      <c r="L950" s="34"/>
      <c r="M950" s="62">
        <v>1.01</v>
      </c>
    </row>
    <row r="951" spans="1:9" ht="12.75">
      <c r="A951" s="21">
        <v>951</v>
      </c>
      <c r="B951" s="43"/>
      <c r="C951" s="78"/>
      <c r="D951" s="38"/>
      <c r="E951" s="38"/>
      <c r="F951" s="38"/>
      <c r="G951" s="39"/>
      <c r="H951" s="41"/>
      <c r="I951" s="41"/>
    </row>
    <row r="952" spans="1:13" ht="12.75">
      <c r="A952" s="21">
        <v>952</v>
      </c>
      <c r="B952" s="43"/>
      <c r="C952" s="78"/>
      <c r="D952" s="38"/>
      <c r="E952" s="38"/>
      <c r="F952" s="38"/>
      <c r="G952" s="39"/>
      <c r="H952" s="41"/>
      <c r="I952" s="41"/>
      <c r="M952" s="62">
        <v>1.01</v>
      </c>
    </row>
    <row r="953" spans="1:13" ht="12.75">
      <c r="A953" s="21">
        <v>953</v>
      </c>
      <c r="B953" s="43"/>
      <c r="C953" s="78"/>
      <c r="D953" s="38"/>
      <c r="E953" s="38"/>
      <c r="F953" s="38"/>
      <c r="G953" s="39"/>
      <c r="H953" s="41"/>
      <c r="I953" s="41"/>
      <c r="M953" s="62">
        <v>1.01</v>
      </c>
    </row>
    <row r="954" spans="1:13" ht="12.75">
      <c r="A954" s="21">
        <v>954</v>
      </c>
      <c r="B954" s="42"/>
      <c r="C954" s="78"/>
      <c r="D954" s="38"/>
      <c r="E954" s="38"/>
      <c r="F954" s="38"/>
      <c r="G954" s="39"/>
      <c r="H954" s="41"/>
      <c r="I954" s="41"/>
      <c r="M954" s="62">
        <v>1.01</v>
      </c>
    </row>
    <row r="955" spans="1:13" ht="12.75">
      <c r="A955" s="21">
        <v>955</v>
      </c>
      <c r="B955" s="43"/>
      <c r="C955" s="77"/>
      <c r="D955" s="36"/>
      <c r="E955" s="36"/>
      <c r="F955" s="36"/>
      <c r="G955" s="37"/>
      <c r="H955" s="40"/>
      <c r="I955" s="40"/>
      <c r="M955" s="62">
        <v>1.01</v>
      </c>
    </row>
    <row r="956" spans="1:13" ht="12.75">
      <c r="A956" s="21">
        <v>956</v>
      </c>
      <c r="B956" s="43"/>
      <c r="C956" s="78"/>
      <c r="D956" s="38"/>
      <c r="E956" s="38"/>
      <c r="F956" s="38"/>
      <c r="G956" s="39"/>
      <c r="H956" s="41"/>
      <c r="I956" s="41"/>
      <c r="M956" s="62">
        <v>1.01</v>
      </c>
    </row>
    <row r="957" spans="1:13" ht="12.75">
      <c r="A957" s="21">
        <v>957</v>
      </c>
      <c r="B957" s="43"/>
      <c r="C957" s="78"/>
      <c r="D957" s="38"/>
      <c r="E957" s="38"/>
      <c r="F957" s="38"/>
      <c r="G957" s="39"/>
      <c r="H957" s="41"/>
      <c r="I957" s="41"/>
      <c r="M957" s="62">
        <v>1.01</v>
      </c>
    </row>
    <row r="958" spans="1:13" ht="12.75">
      <c r="A958" s="21">
        <v>958</v>
      </c>
      <c r="B958" s="43"/>
      <c r="C958" s="78"/>
      <c r="D958" s="38"/>
      <c r="E958" s="38"/>
      <c r="F958" s="38"/>
      <c r="G958" s="39"/>
      <c r="H958" s="41"/>
      <c r="I958" s="41"/>
      <c r="M958" s="62">
        <v>1.01</v>
      </c>
    </row>
    <row r="959" spans="1:13" ht="12.75">
      <c r="A959" s="21">
        <v>959</v>
      </c>
      <c r="B959" s="43"/>
      <c r="C959" s="78"/>
      <c r="D959" s="38"/>
      <c r="E959" s="38"/>
      <c r="F959" s="38"/>
      <c r="G959" s="39"/>
      <c r="H959" s="41"/>
      <c r="I959" s="41"/>
      <c r="M959" s="62">
        <v>1.02</v>
      </c>
    </row>
    <row r="960" spans="1:13" ht="12.75">
      <c r="A960" s="21">
        <v>960</v>
      </c>
      <c r="B960" s="43"/>
      <c r="C960" s="78"/>
      <c r="D960" s="38"/>
      <c r="E960" s="38"/>
      <c r="F960" s="38"/>
      <c r="G960" s="39"/>
      <c r="H960" s="41"/>
      <c r="I960" s="41"/>
      <c r="M960" s="62">
        <v>1.01</v>
      </c>
    </row>
    <row r="961" spans="1:13" ht="12.75">
      <c r="A961" s="21">
        <v>961</v>
      </c>
      <c r="B961" s="43"/>
      <c r="C961" s="78"/>
      <c r="D961" s="38"/>
      <c r="E961" s="38"/>
      <c r="F961" s="38"/>
      <c r="G961" s="39"/>
      <c r="H961" s="41"/>
      <c r="I961" s="41"/>
      <c r="M961" s="62">
        <v>1.01</v>
      </c>
    </row>
    <row r="962" spans="1:13" ht="12.75">
      <c r="A962" s="21">
        <v>962</v>
      </c>
      <c r="B962" s="43"/>
      <c r="C962" s="78"/>
      <c r="D962" s="38"/>
      <c r="E962" s="38"/>
      <c r="F962" s="38"/>
      <c r="G962" s="39"/>
      <c r="H962" s="41"/>
      <c r="I962" s="41"/>
      <c r="M962" s="62">
        <v>1.01</v>
      </c>
    </row>
    <row r="963" spans="1:13" ht="12.75">
      <c r="A963" s="21">
        <v>963</v>
      </c>
      <c r="B963" s="43"/>
      <c r="C963" s="78"/>
      <c r="D963" s="38"/>
      <c r="E963" s="38"/>
      <c r="F963" s="38"/>
      <c r="G963" s="39"/>
      <c r="H963" s="41"/>
      <c r="I963" s="41"/>
      <c r="M963" s="62">
        <v>1.02</v>
      </c>
    </row>
    <row r="964" spans="1:13" ht="12.75">
      <c r="A964" s="21">
        <v>964</v>
      </c>
      <c r="B964" s="43"/>
      <c r="C964" s="78"/>
      <c r="D964" s="38"/>
      <c r="E964" s="38"/>
      <c r="F964" s="38"/>
      <c r="G964" s="39"/>
      <c r="H964" s="41"/>
      <c r="I964" s="41"/>
      <c r="M964" s="62">
        <v>1.02</v>
      </c>
    </row>
    <row r="965" spans="1:13" ht="12.75">
      <c r="A965" s="21">
        <v>965</v>
      </c>
      <c r="B965" s="43"/>
      <c r="C965" s="78"/>
      <c r="D965" s="38"/>
      <c r="E965" s="38"/>
      <c r="F965" s="38"/>
      <c r="G965" s="39"/>
      <c r="H965" s="41"/>
      <c r="I965" s="41"/>
      <c r="M965" s="62">
        <v>1.02</v>
      </c>
    </row>
    <row r="966" spans="1:13" ht="12.75">
      <c r="A966" s="21">
        <v>966</v>
      </c>
      <c r="B966" s="43"/>
      <c r="C966" s="78"/>
      <c r="D966" s="38"/>
      <c r="E966" s="38"/>
      <c r="F966" s="38"/>
      <c r="G966" s="39"/>
      <c r="H966" s="41"/>
      <c r="I966" s="41"/>
      <c r="M966" s="62">
        <v>1.02</v>
      </c>
    </row>
    <row r="967" spans="1:13" ht="12.75">
      <c r="A967" s="21">
        <v>967</v>
      </c>
      <c r="B967" s="43"/>
      <c r="C967" s="78"/>
      <c r="D967" s="38"/>
      <c r="E967" s="38"/>
      <c r="F967" s="38"/>
      <c r="G967" s="39"/>
      <c r="H967" s="41"/>
      <c r="I967" s="41"/>
      <c r="M967" s="62">
        <v>1.01</v>
      </c>
    </row>
    <row r="968" spans="1:13" ht="12.75">
      <c r="A968" s="21">
        <v>968</v>
      </c>
      <c r="B968" s="43"/>
      <c r="C968" s="78"/>
      <c r="D968" s="38"/>
      <c r="E968" s="38"/>
      <c r="F968" s="38"/>
      <c r="G968" s="39"/>
      <c r="H968" s="41"/>
      <c r="I968" s="41"/>
      <c r="M968" s="62">
        <v>1.01</v>
      </c>
    </row>
    <row r="969" spans="1:13" ht="12.75">
      <c r="A969" s="21">
        <v>969</v>
      </c>
      <c r="B969" s="43"/>
      <c r="C969" s="78"/>
      <c r="D969" s="38"/>
      <c r="E969" s="38"/>
      <c r="F969" s="38"/>
      <c r="G969" s="39"/>
      <c r="H969" s="41"/>
      <c r="I969" s="41"/>
      <c r="M969" s="62">
        <v>1.01</v>
      </c>
    </row>
    <row r="970" spans="1:13" ht="12.75">
      <c r="A970" s="21">
        <v>970</v>
      </c>
      <c r="B970" s="43"/>
      <c r="C970" s="78"/>
      <c r="D970" s="38"/>
      <c r="E970" s="38"/>
      <c r="F970" s="38"/>
      <c r="G970" s="39"/>
      <c r="H970" s="41"/>
      <c r="I970" s="41"/>
      <c r="J970" s="122"/>
      <c r="K970" s="34"/>
      <c r="L970" s="34"/>
      <c r="M970" s="62">
        <v>1.01</v>
      </c>
    </row>
    <row r="971" spans="1:13" ht="12.75">
      <c r="A971" s="21">
        <v>971</v>
      </c>
      <c r="B971" s="42"/>
      <c r="C971" s="78"/>
      <c r="D971" s="38"/>
      <c r="E971" s="38"/>
      <c r="F971" s="38"/>
      <c r="G971" s="39"/>
      <c r="H971" s="41"/>
      <c r="I971" s="41"/>
      <c r="M971" s="62">
        <v>1.01</v>
      </c>
    </row>
    <row r="972" spans="1:13" ht="12.75">
      <c r="A972" s="21">
        <v>972</v>
      </c>
      <c r="B972" s="43"/>
      <c r="C972" s="77"/>
      <c r="D972" s="36"/>
      <c r="E972" s="36"/>
      <c r="F972" s="36"/>
      <c r="G972" s="37"/>
      <c r="H972" s="40"/>
      <c r="I972" s="40"/>
      <c r="M972" s="62">
        <v>1.03</v>
      </c>
    </row>
    <row r="973" spans="1:13" ht="12.75">
      <c r="A973" s="21">
        <v>973</v>
      </c>
      <c r="B973" s="43"/>
      <c r="C973" s="78"/>
      <c r="D973" s="38"/>
      <c r="E973" s="38"/>
      <c r="F973" s="38"/>
      <c r="G973" s="39"/>
      <c r="H973" s="41"/>
      <c r="I973" s="41"/>
      <c r="M973" s="62">
        <v>1.02</v>
      </c>
    </row>
    <row r="974" spans="1:13" ht="12.75">
      <c r="A974" s="21">
        <v>974</v>
      </c>
      <c r="B974" s="43"/>
      <c r="C974" s="78"/>
      <c r="D974" s="38"/>
      <c r="E974" s="38"/>
      <c r="F974" s="38"/>
      <c r="G974" s="39"/>
      <c r="H974" s="41"/>
      <c r="I974" s="41"/>
      <c r="M974" s="62">
        <v>1.02</v>
      </c>
    </row>
    <row r="975" spans="1:13" ht="12.75">
      <c r="A975" s="21">
        <v>975</v>
      </c>
      <c r="B975" s="43"/>
      <c r="C975" s="78"/>
      <c r="D975" s="38"/>
      <c r="E975" s="38"/>
      <c r="F975" s="38"/>
      <c r="G975" s="39"/>
      <c r="H975" s="41"/>
      <c r="I975" s="41"/>
      <c r="M975" s="62">
        <v>1.01</v>
      </c>
    </row>
    <row r="976" spans="1:13" ht="12.75">
      <c r="A976" s="21">
        <v>976</v>
      </c>
      <c r="B976" s="43"/>
      <c r="C976" s="78"/>
      <c r="D976" s="38"/>
      <c r="E976" s="38"/>
      <c r="F976" s="38"/>
      <c r="G976" s="39"/>
      <c r="H976" s="41"/>
      <c r="I976" s="41"/>
      <c r="M976" s="62">
        <v>1.01</v>
      </c>
    </row>
    <row r="977" spans="1:13" ht="12.75">
      <c r="A977" s="21">
        <v>977</v>
      </c>
      <c r="B977" s="43"/>
      <c r="C977" s="78"/>
      <c r="D977" s="38"/>
      <c r="E977" s="38"/>
      <c r="F977" s="38"/>
      <c r="G977" s="39"/>
      <c r="H977" s="41"/>
      <c r="I977" s="41"/>
      <c r="M977" s="62">
        <v>1.01</v>
      </c>
    </row>
    <row r="978" spans="1:13" ht="12.75">
      <c r="A978" s="21">
        <v>978</v>
      </c>
      <c r="B978" s="43"/>
      <c r="C978" s="78"/>
      <c r="D978" s="38"/>
      <c r="E978" s="38"/>
      <c r="F978" s="38"/>
      <c r="G978" s="39"/>
      <c r="H978" s="41"/>
      <c r="I978" s="41"/>
      <c r="M978" s="62">
        <v>1.01</v>
      </c>
    </row>
    <row r="979" spans="1:13" ht="12.75">
      <c r="A979" s="21">
        <v>979</v>
      </c>
      <c r="B979" s="43"/>
      <c r="C979" s="78"/>
      <c r="D979" s="38"/>
      <c r="E979" s="38"/>
      <c r="F979" s="38"/>
      <c r="G979" s="39"/>
      <c r="H979" s="41"/>
      <c r="I979" s="41"/>
      <c r="M979" s="62">
        <v>1.02</v>
      </c>
    </row>
    <row r="980" spans="1:13" ht="12.75">
      <c r="A980" s="21">
        <v>980</v>
      </c>
      <c r="B980" s="43"/>
      <c r="C980" s="78"/>
      <c r="D980" s="38"/>
      <c r="E980" s="38"/>
      <c r="F980" s="38"/>
      <c r="G980" s="39"/>
      <c r="H980" s="41"/>
      <c r="I980" s="41"/>
      <c r="M980" s="62">
        <v>1.01</v>
      </c>
    </row>
    <row r="981" spans="1:13" ht="12.75">
      <c r="A981" s="21">
        <v>980</v>
      </c>
      <c r="B981" s="43"/>
      <c r="C981" s="78"/>
      <c r="D981" s="38"/>
      <c r="E981" s="38"/>
      <c r="F981" s="38"/>
      <c r="G981" s="39"/>
      <c r="H981" s="41"/>
      <c r="I981" s="41"/>
      <c r="M981" s="62">
        <v>1.02</v>
      </c>
    </row>
    <row r="982" spans="1:13" ht="12.75">
      <c r="A982" s="21">
        <v>982</v>
      </c>
      <c r="B982" s="43"/>
      <c r="C982" s="78"/>
      <c r="D982" s="38"/>
      <c r="E982" s="38"/>
      <c r="F982" s="38"/>
      <c r="G982" s="39"/>
      <c r="H982" s="41"/>
      <c r="I982" s="41"/>
      <c r="M982" s="62">
        <v>1.01</v>
      </c>
    </row>
    <row r="983" spans="1:13" ht="12.75">
      <c r="A983" s="21">
        <v>983</v>
      </c>
      <c r="B983" s="43"/>
      <c r="C983" s="78"/>
      <c r="D983" s="38"/>
      <c r="E983" s="38"/>
      <c r="F983" s="38"/>
      <c r="G983" s="39"/>
      <c r="H983" s="41"/>
      <c r="I983" s="41"/>
      <c r="M983" s="62">
        <v>1.02</v>
      </c>
    </row>
    <row r="984" spans="1:13" ht="12.75">
      <c r="A984" s="21">
        <v>984</v>
      </c>
      <c r="B984" s="43"/>
      <c r="C984" s="78"/>
      <c r="D984" s="38"/>
      <c r="E984" s="38"/>
      <c r="F984" s="38"/>
      <c r="G984" s="39"/>
      <c r="H984" s="41"/>
      <c r="I984" s="41"/>
      <c r="M984" s="62">
        <v>1.01</v>
      </c>
    </row>
    <row r="985" spans="1:13" ht="12.75">
      <c r="A985" s="21">
        <v>985</v>
      </c>
      <c r="B985" s="43"/>
      <c r="C985" s="78"/>
      <c r="D985" s="38"/>
      <c r="E985" s="38"/>
      <c r="F985" s="38"/>
      <c r="G985" s="39"/>
      <c r="H985" s="41"/>
      <c r="I985" s="41"/>
      <c r="M985" s="62">
        <v>1.02</v>
      </c>
    </row>
    <row r="986" spans="1:13" ht="12.75">
      <c r="A986" s="21">
        <v>986</v>
      </c>
      <c r="B986" s="43"/>
      <c r="C986" s="78"/>
      <c r="D986" s="38"/>
      <c r="E986" s="38"/>
      <c r="F986" s="38"/>
      <c r="G986" s="39"/>
      <c r="H986" s="41"/>
      <c r="I986" s="41"/>
      <c r="M986" s="62">
        <v>1.02</v>
      </c>
    </row>
    <row r="987" spans="1:13" ht="12.75">
      <c r="A987" s="21">
        <v>987</v>
      </c>
      <c r="B987" s="43"/>
      <c r="C987" s="78"/>
      <c r="D987" s="38"/>
      <c r="E987" s="38"/>
      <c r="F987" s="38"/>
      <c r="G987" s="39"/>
      <c r="H987" s="41"/>
      <c r="I987" s="41"/>
      <c r="M987" s="62">
        <v>1.01</v>
      </c>
    </row>
    <row r="988" spans="1:13" ht="12.75">
      <c r="A988" s="21">
        <v>988</v>
      </c>
      <c r="B988" s="43"/>
      <c r="C988" s="78"/>
      <c r="D988" s="38"/>
      <c r="E988" s="38"/>
      <c r="F988" s="38"/>
      <c r="G988" s="39"/>
      <c r="H988" s="41"/>
      <c r="I988" s="41"/>
      <c r="M988" s="62">
        <v>1.01</v>
      </c>
    </row>
    <row r="989" spans="1:13" ht="12.75">
      <c r="A989" s="21">
        <v>989</v>
      </c>
      <c r="B989" s="43"/>
      <c r="C989" s="78"/>
      <c r="D989" s="38"/>
      <c r="E989" s="38"/>
      <c r="F989" s="38"/>
      <c r="G989" s="39"/>
      <c r="H989" s="41"/>
      <c r="I989" s="41"/>
      <c r="M989" s="62">
        <v>1.01</v>
      </c>
    </row>
    <row r="990" spans="1:13" ht="12.75">
      <c r="A990" s="21">
        <v>990</v>
      </c>
      <c r="B990" s="43"/>
      <c r="C990" s="78"/>
      <c r="D990" s="38"/>
      <c r="E990" s="38"/>
      <c r="F990" s="38"/>
      <c r="G990" s="39"/>
      <c r="H990" s="41"/>
      <c r="I990" s="41"/>
      <c r="M990" s="62">
        <v>1.01</v>
      </c>
    </row>
    <row r="991" spans="1:9" ht="12.75">
      <c r="A991" s="21">
        <v>991</v>
      </c>
      <c r="B991" s="43"/>
      <c r="C991" s="78"/>
      <c r="D991" s="38"/>
      <c r="E991" s="38"/>
      <c r="F991" s="38"/>
      <c r="G991" s="39"/>
      <c r="H991" s="41"/>
      <c r="I991" s="41"/>
    </row>
    <row r="992" spans="1:13" ht="12.75">
      <c r="A992" s="21">
        <v>992</v>
      </c>
      <c r="B992" s="43"/>
      <c r="C992" s="78"/>
      <c r="D992" s="38"/>
      <c r="E992" s="38"/>
      <c r="F992" s="38"/>
      <c r="G992" s="39"/>
      <c r="H992" s="41"/>
      <c r="I992" s="41"/>
      <c r="M992" s="62">
        <v>1.01</v>
      </c>
    </row>
    <row r="993" spans="1:13" ht="12.75">
      <c r="A993" s="21">
        <v>993</v>
      </c>
      <c r="B993" s="43"/>
      <c r="C993" s="78"/>
      <c r="D993" s="38"/>
      <c r="E993" s="38"/>
      <c r="F993" s="38"/>
      <c r="G993" s="39"/>
      <c r="H993" s="41"/>
      <c r="I993" s="41"/>
      <c r="M993" s="62">
        <v>1.01</v>
      </c>
    </row>
    <row r="994" spans="1:13" ht="12.75">
      <c r="A994" s="21">
        <v>994</v>
      </c>
      <c r="B994" s="43"/>
      <c r="C994" s="78"/>
      <c r="D994" s="38"/>
      <c r="E994" s="38"/>
      <c r="F994" s="38"/>
      <c r="G994" s="39"/>
      <c r="H994" s="41"/>
      <c r="I994" s="41"/>
      <c r="M994" s="62">
        <v>1.01</v>
      </c>
    </row>
    <row r="995" spans="1:9" ht="12.75">
      <c r="A995" s="21">
        <v>995</v>
      </c>
      <c r="B995" s="43"/>
      <c r="C995" s="78"/>
      <c r="D995" s="38"/>
      <c r="E995" s="38"/>
      <c r="F995" s="38"/>
      <c r="G995" s="39"/>
      <c r="H995" s="41"/>
      <c r="I995" s="41"/>
    </row>
    <row r="996" spans="1:13" ht="12.75">
      <c r="A996" s="21">
        <v>996</v>
      </c>
      <c r="B996" s="43"/>
      <c r="C996" s="78"/>
      <c r="D996" s="38"/>
      <c r="E996" s="38"/>
      <c r="F996" s="38"/>
      <c r="G996" s="39"/>
      <c r="H996" s="41"/>
      <c r="I996" s="41"/>
      <c r="M996" s="62">
        <v>1.01</v>
      </c>
    </row>
    <row r="997" spans="1:13" ht="12.75">
      <c r="A997" s="21">
        <v>997</v>
      </c>
      <c r="B997" s="43"/>
      <c r="C997" s="78"/>
      <c r="D997" s="38"/>
      <c r="E997" s="38"/>
      <c r="F997" s="38"/>
      <c r="G997" s="39"/>
      <c r="H997" s="41"/>
      <c r="I997" s="41"/>
      <c r="M997" s="62">
        <v>1.01</v>
      </c>
    </row>
    <row r="998" spans="1:13" ht="12.75">
      <c r="A998" s="21">
        <v>998</v>
      </c>
      <c r="B998" s="43"/>
      <c r="C998" s="78"/>
      <c r="D998" s="38"/>
      <c r="E998" s="38"/>
      <c r="F998" s="38"/>
      <c r="G998" s="39"/>
      <c r="H998" s="41"/>
      <c r="I998" s="41"/>
      <c r="M998" s="62">
        <v>1.01</v>
      </c>
    </row>
    <row r="999" spans="1:13" ht="12.75">
      <c r="A999" s="21">
        <v>999</v>
      </c>
      <c r="B999" s="43"/>
      <c r="C999" s="78"/>
      <c r="D999" s="38"/>
      <c r="E999" s="38"/>
      <c r="F999" s="38"/>
      <c r="G999" s="39"/>
      <c r="H999" s="41"/>
      <c r="I999" s="41"/>
      <c r="M999" s="62">
        <v>1.01</v>
      </c>
    </row>
    <row r="1000" spans="1:13" ht="12.75">
      <c r="A1000" s="21">
        <v>1000</v>
      </c>
      <c r="B1000" s="43"/>
      <c r="C1000" s="78"/>
      <c r="D1000" s="38"/>
      <c r="E1000" s="38"/>
      <c r="F1000" s="38"/>
      <c r="G1000" s="39"/>
      <c r="H1000" s="41"/>
      <c r="I1000" s="41"/>
      <c r="M1000" s="62">
        <v>1.02</v>
      </c>
    </row>
    <row r="1001" spans="1:13" ht="12.75">
      <c r="A1001" s="21">
        <v>1001</v>
      </c>
      <c r="B1001" s="43"/>
      <c r="C1001" s="78"/>
      <c r="D1001" s="38"/>
      <c r="E1001" s="38"/>
      <c r="F1001" s="38"/>
      <c r="G1001" s="39"/>
      <c r="H1001" s="41"/>
      <c r="I1001" s="41"/>
      <c r="M1001" s="62">
        <v>1.01</v>
      </c>
    </row>
    <row r="1002" spans="1:13" ht="12.75">
      <c r="A1002" s="21">
        <v>1002</v>
      </c>
      <c r="B1002" s="43"/>
      <c r="C1002" s="78"/>
      <c r="D1002" s="38"/>
      <c r="E1002" s="38"/>
      <c r="F1002" s="38"/>
      <c r="G1002" s="39"/>
      <c r="H1002" s="41"/>
      <c r="I1002" s="41"/>
      <c r="M1002" s="62">
        <v>1.01</v>
      </c>
    </row>
    <row r="1003" spans="1:13" ht="12.75">
      <c r="A1003" s="21">
        <v>1003</v>
      </c>
      <c r="B1003" s="43"/>
      <c r="C1003" s="78"/>
      <c r="D1003" s="38"/>
      <c r="E1003" s="38"/>
      <c r="F1003" s="38"/>
      <c r="G1003" s="39"/>
      <c r="H1003" s="41"/>
      <c r="I1003" s="41"/>
      <c r="M1003" s="62">
        <v>1.01</v>
      </c>
    </row>
    <row r="1004" spans="1:13" ht="12.75">
      <c r="A1004" s="21">
        <v>1004</v>
      </c>
      <c r="B1004" s="43"/>
      <c r="C1004" s="78"/>
      <c r="D1004" s="38"/>
      <c r="E1004" s="38"/>
      <c r="F1004" s="38"/>
      <c r="G1004" s="39"/>
      <c r="H1004" s="41"/>
      <c r="I1004" s="41"/>
      <c r="M1004" s="62">
        <v>1.02</v>
      </c>
    </row>
    <row r="1005" spans="1:13" ht="12.75">
      <c r="A1005" s="21">
        <v>1005</v>
      </c>
      <c r="B1005" s="43"/>
      <c r="C1005" s="78"/>
      <c r="D1005" s="38"/>
      <c r="E1005" s="38"/>
      <c r="F1005" s="38"/>
      <c r="G1005" s="39"/>
      <c r="H1005" s="41"/>
      <c r="I1005" s="41"/>
      <c r="M1005" s="62">
        <v>1.01</v>
      </c>
    </row>
    <row r="1006" spans="1:13" ht="12.75">
      <c r="A1006" s="21">
        <v>1006</v>
      </c>
      <c r="B1006" s="43"/>
      <c r="C1006" s="78"/>
      <c r="D1006" s="38"/>
      <c r="E1006" s="38"/>
      <c r="F1006" s="38"/>
      <c r="G1006" s="39"/>
      <c r="H1006" s="41"/>
      <c r="I1006" s="41"/>
      <c r="M1006" s="62">
        <v>1.02</v>
      </c>
    </row>
    <row r="1007" spans="1:13" ht="12.75">
      <c r="A1007" s="21">
        <v>1007</v>
      </c>
      <c r="B1007" s="43"/>
      <c r="C1007" s="78"/>
      <c r="D1007" s="38"/>
      <c r="E1007" s="38"/>
      <c r="F1007" s="38"/>
      <c r="G1007" s="39"/>
      <c r="H1007" s="41"/>
      <c r="I1007" s="41"/>
      <c r="M1007" s="62">
        <v>1.02</v>
      </c>
    </row>
    <row r="1008" spans="1:9" ht="12.75">
      <c r="A1008" s="21">
        <v>1008</v>
      </c>
      <c r="B1008" s="43"/>
      <c r="C1008" s="78"/>
      <c r="D1008" s="38"/>
      <c r="E1008" s="38"/>
      <c r="F1008" s="38"/>
      <c r="G1008" s="39"/>
      <c r="H1008" s="41"/>
      <c r="I1008" s="41"/>
    </row>
    <row r="1009" spans="1:13" ht="12.75">
      <c r="A1009" s="21">
        <v>1009</v>
      </c>
      <c r="B1009" s="42"/>
      <c r="C1009" s="78"/>
      <c r="D1009" s="38"/>
      <c r="E1009" s="38"/>
      <c r="F1009" s="38"/>
      <c r="G1009" s="39"/>
      <c r="H1009" s="41"/>
      <c r="I1009" s="41"/>
      <c r="M1009" s="62">
        <v>1.01</v>
      </c>
    </row>
    <row r="1010" spans="1:9" ht="12.75">
      <c r="A1010" s="21">
        <v>1010</v>
      </c>
      <c r="B1010" s="43"/>
      <c r="C1010" s="78"/>
      <c r="D1010" s="38"/>
      <c r="E1010" s="38"/>
      <c r="F1010" s="38"/>
      <c r="G1010" s="39"/>
      <c r="H1010" s="41"/>
      <c r="I1010" s="41"/>
    </row>
    <row r="1011" spans="1:9" ht="12.75">
      <c r="A1011" s="21">
        <v>1011</v>
      </c>
      <c r="B1011" s="43"/>
      <c r="C1011" s="78"/>
      <c r="D1011" s="38"/>
      <c r="E1011" s="38"/>
      <c r="F1011" s="38"/>
      <c r="G1011" s="39"/>
      <c r="H1011" s="41"/>
      <c r="I1011" s="41"/>
    </row>
    <row r="1012" spans="1:13" ht="12.75">
      <c r="A1012" s="21">
        <v>1012</v>
      </c>
      <c r="B1012" s="43"/>
      <c r="C1012" s="78"/>
      <c r="D1012" s="38"/>
      <c r="E1012" s="38"/>
      <c r="F1012" s="38"/>
      <c r="G1012" s="39"/>
      <c r="H1012" s="41"/>
      <c r="I1012" s="41"/>
      <c r="M1012" s="62">
        <v>1.03</v>
      </c>
    </row>
    <row r="1013" spans="1:13" ht="12.75">
      <c r="A1013" s="21">
        <v>1013</v>
      </c>
      <c r="B1013" s="43"/>
      <c r="C1013" s="78"/>
      <c r="D1013" s="38"/>
      <c r="E1013" s="38"/>
      <c r="F1013" s="38"/>
      <c r="G1013" s="39"/>
      <c r="H1013" s="41"/>
      <c r="I1013" s="41"/>
      <c r="M1013" s="62">
        <v>1.03</v>
      </c>
    </row>
    <row r="1014" spans="1:9" ht="12.75">
      <c r="A1014" s="21">
        <v>1014</v>
      </c>
      <c r="B1014" s="43"/>
      <c r="C1014" s="78"/>
      <c r="D1014" s="38"/>
      <c r="E1014" s="38"/>
      <c r="F1014" s="38"/>
      <c r="G1014" s="39"/>
      <c r="H1014" s="41"/>
      <c r="I1014" s="41"/>
    </row>
    <row r="1015" spans="1:13" ht="12.75">
      <c r="A1015" s="21">
        <v>1015</v>
      </c>
      <c r="B1015" s="43"/>
      <c r="C1015" s="78"/>
      <c r="D1015" s="38"/>
      <c r="E1015" s="38"/>
      <c r="F1015" s="38"/>
      <c r="G1015" s="39"/>
      <c r="H1015" s="41"/>
      <c r="I1015" s="41"/>
      <c r="M1015" s="62">
        <v>1.02</v>
      </c>
    </row>
    <row r="1016" spans="1:13" ht="12.75">
      <c r="A1016" s="21">
        <v>1016</v>
      </c>
      <c r="B1016" s="43"/>
      <c r="C1016" s="78"/>
      <c r="D1016" s="38"/>
      <c r="E1016" s="38"/>
      <c r="F1016" s="38"/>
      <c r="G1016" s="39"/>
      <c r="H1016" s="41"/>
      <c r="I1016" s="41"/>
      <c r="M1016" s="62">
        <v>1.02</v>
      </c>
    </row>
    <row r="1017" spans="1:13" ht="12.75">
      <c r="A1017" s="21">
        <v>1017</v>
      </c>
      <c r="B1017" s="43"/>
      <c r="C1017" s="78"/>
      <c r="D1017" s="38"/>
      <c r="E1017" s="38"/>
      <c r="F1017" s="38"/>
      <c r="G1017" s="39"/>
      <c r="H1017" s="41"/>
      <c r="I1017" s="41"/>
      <c r="M1017" s="62">
        <v>1.02</v>
      </c>
    </row>
    <row r="1018" spans="1:13" ht="12.75">
      <c r="A1018" s="21">
        <v>1018</v>
      </c>
      <c r="B1018" s="43"/>
      <c r="C1018" s="78"/>
      <c r="D1018" s="38"/>
      <c r="E1018" s="38"/>
      <c r="F1018" s="38"/>
      <c r="G1018" s="39"/>
      <c r="H1018" s="41"/>
      <c r="I1018" s="41"/>
      <c r="M1018" s="62">
        <v>1.02</v>
      </c>
    </row>
    <row r="1019" spans="1:13" ht="12.75">
      <c r="A1019" s="21">
        <v>1019</v>
      </c>
      <c r="B1019" s="43"/>
      <c r="C1019" s="78"/>
      <c r="D1019" s="38"/>
      <c r="E1019" s="38"/>
      <c r="F1019" s="38"/>
      <c r="G1019" s="39"/>
      <c r="H1019" s="41"/>
      <c r="I1019" s="41"/>
      <c r="M1019" s="62">
        <v>1.02</v>
      </c>
    </row>
    <row r="1020" spans="1:13" ht="12.75">
      <c r="A1020" s="21">
        <v>1020</v>
      </c>
      <c r="B1020" s="43"/>
      <c r="C1020" s="78"/>
      <c r="D1020" s="38"/>
      <c r="E1020" s="38"/>
      <c r="F1020" s="38"/>
      <c r="G1020" s="39"/>
      <c r="H1020" s="41"/>
      <c r="I1020" s="41"/>
      <c r="M1020" s="62">
        <v>1.02</v>
      </c>
    </row>
    <row r="1021" spans="1:13" ht="12.75">
      <c r="A1021" s="21">
        <v>1021</v>
      </c>
      <c r="B1021" s="43"/>
      <c r="C1021" s="78"/>
      <c r="D1021" s="38"/>
      <c r="E1021" s="38"/>
      <c r="F1021" s="38"/>
      <c r="G1021" s="39"/>
      <c r="H1021" s="41"/>
      <c r="I1021" s="41"/>
      <c r="M1021" s="62">
        <v>1.02</v>
      </c>
    </row>
    <row r="1022" spans="1:13" ht="12.75">
      <c r="A1022" s="21">
        <v>1022</v>
      </c>
      <c r="B1022" s="43"/>
      <c r="C1022" s="78"/>
      <c r="D1022" s="38"/>
      <c r="E1022" s="38"/>
      <c r="F1022" s="38"/>
      <c r="G1022" s="39"/>
      <c r="H1022" s="41"/>
      <c r="I1022" s="41"/>
      <c r="M1022" s="62">
        <v>1.02</v>
      </c>
    </row>
    <row r="1023" spans="1:13" ht="12.75">
      <c r="A1023" s="21">
        <v>1023</v>
      </c>
      <c r="B1023" s="43"/>
      <c r="C1023" s="78"/>
      <c r="D1023" s="38"/>
      <c r="E1023" s="38"/>
      <c r="F1023" s="38"/>
      <c r="G1023" s="39"/>
      <c r="H1023" s="41"/>
      <c r="I1023" s="41"/>
      <c r="M1023" s="62">
        <v>1.02</v>
      </c>
    </row>
    <row r="1024" spans="1:9" ht="12.75">
      <c r="A1024" s="21">
        <v>1024</v>
      </c>
      <c r="B1024" s="43"/>
      <c r="C1024" s="78"/>
      <c r="D1024" s="38"/>
      <c r="E1024" s="38"/>
      <c r="F1024" s="38"/>
      <c r="G1024" s="39"/>
      <c r="H1024" s="41"/>
      <c r="I1024" s="41"/>
    </row>
    <row r="1025" spans="1:13" ht="12.75">
      <c r="A1025" s="21">
        <v>1025</v>
      </c>
      <c r="B1025" s="43"/>
      <c r="C1025" s="78"/>
      <c r="D1025" s="38"/>
      <c r="E1025" s="38"/>
      <c r="F1025" s="38"/>
      <c r="G1025" s="39"/>
      <c r="H1025" s="41"/>
      <c r="I1025" s="41"/>
      <c r="M1025" s="62">
        <v>1.01</v>
      </c>
    </row>
    <row r="1026" spans="1:13" ht="12.75">
      <c r="A1026" s="21">
        <v>1026</v>
      </c>
      <c r="B1026" s="43"/>
      <c r="C1026" s="78"/>
      <c r="D1026" s="38"/>
      <c r="E1026" s="38"/>
      <c r="F1026" s="38"/>
      <c r="G1026" s="39"/>
      <c r="H1026" s="41"/>
      <c r="I1026" s="41"/>
      <c r="M1026" s="62">
        <v>1.01</v>
      </c>
    </row>
    <row r="1027" spans="1:13" ht="12.75">
      <c r="A1027" s="21">
        <v>1027</v>
      </c>
      <c r="B1027" s="43"/>
      <c r="C1027" s="78"/>
      <c r="D1027" s="38"/>
      <c r="E1027" s="38"/>
      <c r="F1027" s="38"/>
      <c r="G1027" s="39"/>
      <c r="H1027" s="41"/>
      <c r="I1027" s="41"/>
      <c r="M1027" s="62">
        <v>1.01</v>
      </c>
    </row>
    <row r="1028" spans="1:13" ht="12.75">
      <c r="A1028" s="21">
        <v>1028</v>
      </c>
      <c r="B1028" s="43"/>
      <c r="C1028" s="78"/>
      <c r="D1028" s="38"/>
      <c r="E1028" s="38"/>
      <c r="F1028" s="38"/>
      <c r="G1028" s="39"/>
      <c r="H1028" s="41"/>
      <c r="I1028" s="41"/>
      <c r="M1028" s="62">
        <v>1.03</v>
      </c>
    </row>
    <row r="1029" spans="1:9" ht="12.75">
      <c r="A1029" s="21">
        <v>1029</v>
      </c>
      <c r="B1029" s="43"/>
      <c r="C1029" s="78"/>
      <c r="D1029" s="38"/>
      <c r="E1029" s="38"/>
      <c r="F1029" s="38"/>
      <c r="G1029" s="39"/>
      <c r="H1029" s="41"/>
      <c r="I1029" s="41"/>
    </row>
    <row r="1030" spans="1:9" ht="12.75">
      <c r="A1030" s="21">
        <v>1030</v>
      </c>
      <c r="B1030" s="43"/>
      <c r="C1030" s="78"/>
      <c r="D1030" s="38"/>
      <c r="E1030" s="38"/>
      <c r="F1030" s="38"/>
      <c r="G1030" s="39"/>
      <c r="H1030" s="41"/>
      <c r="I1030" s="41"/>
    </row>
    <row r="1031" spans="1:13" ht="12.75">
      <c r="A1031" s="21">
        <v>1031</v>
      </c>
      <c r="B1031" s="43"/>
      <c r="C1031" s="78"/>
      <c r="D1031" s="38"/>
      <c r="E1031" s="38"/>
      <c r="F1031" s="38"/>
      <c r="G1031" s="39"/>
      <c r="H1031" s="41"/>
      <c r="I1031" s="41"/>
      <c r="M1031" s="62">
        <v>1.01</v>
      </c>
    </row>
    <row r="1032" spans="1:13" ht="12.75">
      <c r="A1032" s="21">
        <v>1032</v>
      </c>
      <c r="B1032" s="43"/>
      <c r="C1032" s="78"/>
      <c r="D1032" s="38"/>
      <c r="E1032" s="38"/>
      <c r="F1032" s="38"/>
      <c r="G1032" s="39"/>
      <c r="H1032" s="41"/>
      <c r="I1032" s="41"/>
      <c r="M1032" s="62">
        <v>1.02</v>
      </c>
    </row>
    <row r="1033" spans="1:13" ht="12.75">
      <c r="A1033" s="21">
        <v>1033</v>
      </c>
      <c r="B1033" s="43"/>
      <c r="C1033" s="78"/>
      <c r="D1033" s="38"/>
      <c r="E1033" s="38"/>
      <c r="F1033" s="38"/>
      <c r="G1033" s="39"/>
      <c r="H1033" s="41"/>
      <c r="I1033" s="41"/>
      <c r="M1033" s="62">
        <v>1.01</v>
      </c>
    </row>
    <row r="1034" spans="1:13" ht="12.75">
      <c r="A1034" s="21">
        <v>1034</v>
      </c>
      <c r="B1034" s="43"/>
      <c r="C1034" s="78"/>
      <c r="D1034" s="38"/>
      <c r="E1034" s="38"/>
      <c r="F1034" s="38"/>
      <c r="G1034" s="39"/>
      <c r="H1034" s="41"/>
      <c r="I1034" s="41"/>
      <c r="M1034" s="62">
        <v>1.01</v>
      </c>
    </row>
    <row r="1035" spans="1:13" ht="12.75">
      <c r="A1035" s="21">
        <v>1035</v>
      </c>
      <c r="B1035" s="43"/>
      <c r="C1035" s="78"/>
      <c r="D1035" s="38"/>
      <c r="E1035" s="38"/>
      <c r="F1035" s="38"/>
      <c r="G1035" s="39"/>
      <c r="H1035" s="41"/>
      <c r="I1035" s="41"/>
      <c r="M1035" s="62">
        <v>1.01</v>
      </c>
    </row>
    <row r="1036" spans="1:13" ht="12.75">
      <c r="A1036" s="21">
        <v>1036</v>
      </c>
      <c r="B1036" s="43"/>
      <c r="C1036" s="78"/>
      <c r="D1036" s="38"/>
      <c r="E1036" s="38"/>
      <c r="F1036" s="38"/>
      <c r="G1036" s="39"/>
      <c r="H1036" s="41"/>
      <c r="I1036" s="41"/>
      <c r="M1036" s="62">
        <v>1.01</v>
      </c>
    </row>
    <row r="1037" spans="1:13" ht="12.75">
      <c r="A1037" s="21">
        <v>1037</v>
      </c>
      <c r="B1037" s="43"/>
      <c r="C1037" s="78"/>
      <c r="D1037" s="38"/>
      <c r="E1037" s="38"/>
      <c r="F1037" s="38"/>
      <c r="G1037" s="39"/>
      <c r="H1037" s="41"/>
      <c r="I1037" s="41"/>
      <c r="M1037" s="62">
        <v>1.03</v>
      </c>
    </row>
    <row r="1038" spans="1:13" ht="12.75">
      <c r="A1038" s="21">
        <v>1038</v>
      </c>
      <c r="B1038" s="43"/>
      <c r="C1038" s="78"/>
      <c r="D1038" s="38"/>
      <c r="E1038" s="38"/>
      <c r="F1038" s="38"/>
      <c r="G1038" s="39"/>
      <c r="H1038" s="41"/>
      <c r="I1038" s="41"/>
      <c r="M1038" s="62">
        <v>1.01</v>
      </c>
    </row>
    <row r="1039" spans="1:9" ht="12.75">
      <c r="A1039" s="21">
        <v>1039</v>
      </c>
      <c r="B1039" s="43"/>
      <c r="C1039" s="78"/>
      <c r="D1039" s="38"/>
      <c r="E1039" s="38"/>
      <c r="F1039" s="38"/>
      <c r="G1039" s="39"/>
      <c r="H1039" s="41"/>
      <c r="I1039" s="41"/>
    </row>
    <row r="1040" spans="1:13" ht="12.75">
      <c r="A1040" s="21">
        <v>1040</v>
      </c>
      <c r="B1040" s="43"/>
      <c r="C1040" s="78"/>
      <c r="D1040" s="38"/>
      <c r="E1040" s="38"/>
      <c r="F1040" s="38"/>
      <c r="G1040" s="39"/>
      <c r="H1040" s="41"/>
      <c r="I1040" s="41"/>
      <c r="M1040" s="62">
        <v>1.01</v>
      </c>
    </row>
    <row r="1041" spans="1:13" ht="12.75">
      <c r="A1041" s="21">
        <v>1041</v>
      </c>
      <c r="B1041" s="43"/>
      <c r="C1041" s="78"/>
      <c r="D1041" s="38"/>
      <c r="E1041" s="38"/>
      <c r="F1041" s="38"/>
      <c r="G1041" s="39"/>
      <c r="H1041" s="41"/>
      <c r="I1041" s="41"/>
      <c r="M1041" s="62">
        <v>1.01</v>
      </c>
    </row>
    <row r="1042" spans="1:13" ht="12.75">
      <c r="A1042" s="21">
        <v>1042</v>
      </c>
      <c r="B1042" s="43"/>
      <c r="C1042" s="78"/>
      <c r="D1042" s="38"/>
      <c r="E1042" s="38"/>
      <c r="F1042" s="38"/>
      <c r="G1042" s="39"/>
      <c r="H1042" s="41"/>
      <c r="I1042" s="41"/>
      <c r="M1042" s="62">
        <v>1.02</v>
      </c>
    </row>
    <row r="1043" spans="1:13" ht="12.75">
      <c r="A1043" s="21">
        <v>1043</v>
      </c>
      <c r="B1043" s="43"/>
      <c r="C1043" s="78"/>
      <c r="D1043" s="38"/>
      <c r="E1043" s="38"/>
      <c r="F1043" s="38"/>
      <c r="G1043" s="39"/>
      <c r="H1043" s="41"/>
      <c r="I1043" s="41"/>
      <c r="M1043" s="62">
        <v>1.01</v>
      </c>
    </row>
    <row r="1044" spans="1:9" ht="12.75">
      <c r="A1044" s="21">
        <v>1044</v>
      </c>
      <c r="B1044" s="43"/>
      <c r="C1044" s="78"/>
      <c r="D1044" s="38"/>
      <c r="E1044" s="38"/>
      <c r="F1044" s="38"/>
      <c r="G1044" s="39"/>
      <c r="H1044" s="41"/>
      <c r="I1044" s="41"/>
    </row>
    <row r="1045" spans="1:13" ht="12.75">
      <c r="A1045" s="21">
        <v>1045</v>
      </c>
      <c r="B1045" s="43"/>
      <c r="C1045" s="77"/>
      <c r="D1045" s="36"/>
      <c r="E1045" s="36"/>
      <c r="F1045" s="36"/>
      <c r="G1045" s="37"/>
      <c r="H1045" s="56"/>
      <c r="I1045" s="40"/>
      <c r="M1045" s="62">
        <v>1.01</v>
      </c>
    </row>
    <row r="1046" spans="1:13" ht="12.75">
      <c r="A1046" s="21">
        <v>1046</v>
      </c>
      <c r="B1046" s="43"/>
      <c r="C1046" s="78"/>
      <c r="D1046" s="38"/>
      <c r="E1046" s="38"/>
      <c r="F1046" s="38"/>
      <c r="G1046" s="39"/>
      <c r="H1046" s="56"/>
      <c r="I1046" s="41"/>
      <c r="M1046" s="62">
        <v>1.01</v>
      </c>
    </row>
    <row r="1047" spans="1:13" ht="12.75">
      <c r="A1047" s="21">
        <v>1047</v>
      </c>
      <c r="B1047" s="43"/>
      <c r="C1047" s="78"/>
      <c r="D1047" s="38"/>
      <c r="E1047" s="38"/>
      <c r="F1047" s="38"/>
      <c r="G1047" s="39"/>
      <c r="H1047" s="41"/>
      <c r="I1047" s="41"/>
      <c r="M1047" s="62">
        <v>1.01</v>
      </c>
    </row>
    <row r="1048" spans="1:9" ht="12.75">
      <c r="A1048" s="21">
        <v>1048</v>
      </c>
      <c r="B1048" s="43"/>
      <c r="C1048" s="78"/>
      <c r="D1048" s="38"/>
      <c r="E1048" s="38"/>
      <c r="F1048" s="38"/>
      <c r="G1048" s="39"/>
      <c r="H1048" s="41"/>
      <c r="I1048" s="41"/>
    </row>
    <row r="1049" spans="1:13" ht="12.75">
      <c r="A1049" s="21">
        <v>1049</v>
      </c>
      <c r="B1049" s="43"/>
      <c r="C1049" s="77"/>
      <c r="D1049" s="36"/>
      <c r="E1049" s="36"/>
      <c r="F1049" s="36"/>
      <c r="G1049" s="37"/>
      <c r="H1049" s="40"/>
      <c r="I1049" s="40"/>
      <c r="M1049" s="62">
        <v>1.01</v>
      </c>
    </row>
    <row r="1050" spans="1:13" ht="12.75">
      <c r="A1050" s="21">
        <v>1050</v>
      </c>
      <c r="B1050" s="43"/>
      <c r="C1050" s="78"/>
      <c r="D1050" s="38"/>
      <c r="E1050" s="38"/>
      <c r="F1050" s="38"/>
      <c r="G1050" s="39"/>
      <c r="H1050" s="41"/>
      <c r="I1050" s="41"/>
      <c r="M1050" s="62">
        <v>1.01</v>
      </c>
    </row>
    <row r="1051" spans="1:13" ht="12.75">
      <c r="A1051" s="21">
        <v>1051</v>
      </c>
      <c r="B1051" s="43"/>
      <c r="C1051" s="78"/>
      <c r="D1051" s="38"/>
      <c r="E1051" s="38"/>
      <c r="F1051" s="38"/>
      <c r="G1051" s="39"/>
      <c r="H1051" s="41"/>
      <c r="I1051" s="41"/>
      <c r="M1051" s="62">
        <v>1.01</v>
      </c>
    </row>
    <row r="1052" spans="1:13" ht="12.75">
      <c r="A1052" s="21">
        <v>1052</v>
      </c>
      <c r="B1052" s="43"/>
      <c r="C1052" s="78"/>
      <c r="D1052" s="38"/>
      <c r="E1052" s="38"/>
      <c r="F1052" s="38"/>
      <c r="G1052" s="39"/>
      <c r="H1052" s="41"/>
      <c r="I1052" s="41"/>
      <c r="M1052" s="62">
        <v>1.01</v>
      </c>
    </row>
    <row r="1053" spans="1:13" ht="12.75">
      <c r="A1053" s="21">
        <v>1053</v>
      </c>
      <c r="B1053" s="43"/>
      <c r="C1053" s="78"/>
      <c r="D1053" s="38"/>
      <c r="E1053" s="38"/>
      <c r="F1053" s="38"/>
      <c r="G1053" s="39"/>
      <c r="H1053" s="41"/>
      <c r="I1053" s="41"/>
      <c r="M1053" s="62">
        <v>1.01</v>
      </c>
    </row>
    <row r="1054" spans="1:13" ht="12.75">
      <c r="A1054" s="21">
        <v>1054</v>
      </c>
      <c r="B1054" s="43"/>
      <c r="C1054" s="78"/>
      <c r="D1054" s="38"/>
      <c r="E1054" s="38"/>
      <c r="F1054" s="38"/>
      <c r="G1054" s="39"/>
      <c r="H1054" s="41"/>
      <c r="I1054" s="41"/>
      <c r="M1054" s="62">
        <v>1.01</v>
      </c>
    </row>
    <row r="1055" spans="1:13" ht="12.75">
      <c r="A1055" s="21">
        <v>1055</v>
      </c>
      <c r="B1055" s="43"/>
      <c r="C1055" s="78"/>
      <c r="D1055" s="38"/>
      <c r="E1055" s="38"/>
      <c r="F1055" s="38"/>
      <c r="G1055" s="39"/>
      <c r="H1055" s="41"/>
      <c r="I1055" s="41"/>
      <c r="M1055" s="62">
        <v>1.01</v>
      </c>
    </row>
    <row r="1056" spans="1:13" ht="12.75">
      <c r="A1056" s="21">
        <v>1056</v>
      </c>
      <c r="B1056" s="43"/>
      <c r="C1056" s="78"/>
      <c r="D1056" s="38"/>
      <c r="E1056" s="38"/>
      <c r="F1056" s="38"/>
      <c r="G1056" s="39"/>
      <c r="H1056" s="41"/>
      <c r="I1056" s="41"/>
      <c r="M1056" s="62">
        <v>1.02</v>
      </c>
    </row>
    <row r="1057" spans="1:9" ht="12.75">
      <c r="A1057" s="21">
        <v>1057</v>
      </c>
      <c r="B1057" s="43"/>
      <c r="C1057" s="78"/>
      <c r="D1057" s="38"/>
      <c r="E1057" s="38"/>
      <c r="F1057" s="38"/>
      <c r="G1057" s="39"/>
      <c r="H1057" s="41"/>
      <c r="I1057" s="41"/>
    </row>
    <row r="1058" spans="1:13" ht="12.75">
      <c r="A1058" s="21">
        <v>1058</v>
      </c>
      <c r="B1058" s="43"/>
      <c r="C1058" s="77"/>
      <c r="D1058" s="36"/>
      <c r="E1058" s="36"/>
      <c r="F1058" s="36"/>
      <c r="G1058" s="37"/>
      <c r="H1058" s="40"/>
      <c r="I1058" s="40"/>
      <c r="M1058" s="62">
        <v>1.01</v>
      </c>
    </row>
    <row r="1059" spans="1:13" ht="12.75">
      <c r="A1059" s="21">
        <v>1059</v>
      </c>
      <c r="B1059" s="42"/>
      <c r="C1059" s="78"/>
      <c r="D1059" s="38"/>
      <c r="E1059" s="38"/>
      <c r="F1059" s="38"/>
      <c r="G1059" s="37"/>
      <c r="H1059" s="41"/>
      <c r="I1059" s="41"/>
      <c r="M1059" s="62">
        <v>1.01</v>
      </c>
    </row>
    <row r="1060" spans="1:9" ht="12.75">
      <c r="A1060" s="21">
        <v>1060</v>
      </c>
      <c r="B1060" s="43"/>
      <c r="C1060" s="78"/>
      <c r="D1060" s="38"/>
      <c r="E1060" s="38"/>
      <c r="F1060" s="38"/>
      <c r="G1060" s="39"/>
      <c r="H1060" s="41"/>
      <c r="I1060" s="41"/>
    </row>
    <row r="1061" spans="1:9" ht="12.75">
      <c r="A1061" s="21">
        <v>1061</v>
      </c>
      <c r="B1061" s="43"/>
      <c r="C1061" s="78"/>
      <c r="D1061" s="38"/>
      <c r="E1061" s="38"/>
      <c r="F1061" s="38"/>
      <c r="G1061" s="39"/>
      <c r="H1061" s="41"/>
      <c r="I1061" s="41"/>
    </row>
    <row r="1062" spans="1:13" ht="12.75">
      <c r="A1062" s="21">
        <v>1062</v>
      </c>
      <c r="B1062" s="43"/>
      <c r="C1062" s="78"/>
      <c r="D1062" s="38"/>
      <c r="E1062" s="38"/>
      <c r="F1062" s="38"/>
      <c r="G1062" s="37"/>
      <c r="H1062" s="41"/>
      <c r="I1062" s="41"/>
      <c r="M1062" s="62">
        <v>1.01</v>
      </c>
    </row>
    <row r="1063" spans="1:13" ht="12.75">
      <c r="A1063" s="21">
        <v>1063</v>
      </c>
      <c r="B1063" s="43"/>
      <c r="C1063" s="78"/>
      <c r="D1063" s="38"/>
      <c r="E1063" s="38"/>
      <c r="F1063" s="38"/>
      <c r="G1063" s="37"/>
      <c r="H1063" s="41"/>
      <c r="I1063" s="41"/>
      <c r="M1063" s="62">
        <v>1.01</v>
      </c>
    </row>
    <row r="1064" spans="1:13" ht="12.75">
      <c r="A1064" s="21">
        <v>1064</v>
      </c>
      <c r="B1064" s="43"/>
      <c r="C1064" s="78"/>
      <c r="D1064" s="38"/>
      <c r="E1064" s="38"/>
      <c r="F1064" s="38"/>
      <c r="G1064" s="37"/>
      <c r="H1064" s="41"/>
      <c r="I1064" s="57"/>
      <c r="J1064" s="126"/>
      <c r="M1064" s="62">
        <v>1.01</v>
      </c>
    </row>
    <row r="1065" spans="1:9" ht="12.75">
      <c r="A1065" s="21">
        <v>1065</v>
      </c>
      <c r="B1065" s="43"/>
      <c r="C1065" s="78"/>
      <c r="D1065" s="38"/>
      <c r="E1065" s="38"/>
      <c r="F1065" s="38"/>
      <c r="G1065" s="39"/>
      <c r="H1065" s="41"/>
      <c r="I1065" s="41"/>
    </row>
    <row r="1066" spans="1:9" ht="12.75">
      <c r="A1066" s="21">
        <v>1066</v>
      </c>
      <c r="B1066" s="43"/>
      <c r="C1066" s="78"/>
      <c r="D1066" s="38"/>
      <c r="E1066" s="38"/>
      <c r="F1066" s="38"/>
      <c r="G1066" s="39"/>
      <c r="H1066" s="41"/>
      <c r="I1066" s="41"/>
    </row>
    <row r="1067" spans="1:9" ht="12.75">
      <c r="A1067" s="21">
        <v>1067</v>
      </c>
      <c r="B1067" s="43"/>
      <c r="C1067" s="78"/>
      <c r="D1067" s="38"/>
      <c r="E1067" s="38"/>
      <c r="F1067" s="38"/>
      <c r="G1067" s="39"/>
      <c r="H1067" s="41"/>
      <c r="I1067" s="41"/>
    </row>
    <row r="1068" spans="1:13" ht="12.75">
      <c r="A1068" s="21">
        <v>1068</v>
      </c>
      <c r="B1068" s="43"/>
      <c r="C1068" s="77"/>
      <c r="D1068" s="36"/>
      <c r="E1068" s="36"/>
      <c r="F1068" s="36"/>
      <c r="G1068" s="37"/>
      <c r="H1068" s="40"/>
      <c r="I1068" s="40"/>
      <c r="M1068" s="62">
        <v>1.01</v>
      </c>
    </row>
    <row r="1069" spans="1:9" ht="12.75">
      <c r="A1069" s="21">
        <v>1069</v>
      </c>
      <c r="B1069" s="43"/>
      <c r="C1069" s="78"/>
      <c r="D1069" s="38"/>
      <c r="E1069" s="38"/>
      <c r="F1069" s="38"/>
      <c r="G1069" s="39"/>
      <c r="H1069" s="41"/>
      <c r="I1069" s="41"/>
    </row>
    <row r="1070" spans="1:13" ht="12.75">
      <c r="A1070" s="21">
        <v>1070</v>
      </c>
      <c r="B1070" s="43"/>
      <c r="C1070" s="78"/>
      <c r="D1070" s="38"/>
      <c r="E1070" s="38"/>
      <c r="F1070" s="38"/>
      <c r="G1070" s="39"/>
      <c r="H1070" s="41"/>
      <c r="I1070" s="41"/>
      <c r="M1070" s="62">
        <v>1.02</v>
      </c>
    </row>
    <row r="1071" spans="1:9" ht="12.75">
      <c r="A1071" s="21">
        <v>1071</v>
      </c>
      <c r="B1071" s="43"/>
      <c r="C1071" s="78"/>
      <c r="D1071" s="38"/>
      <c r="E1071" s="38"/>
      <c r="F1071" s="38"/>
      <c r="G1071" s="39"/>
      <c r="H1071" s="41"/>
      <c r="I1071" s="41"/>
    </row>
    <row r="1072" spans="1:13" ht="12.75">
      <c r="A1072" s="21">
        <v>1072</v>
      </c>
      <c r="B1072" s="43"/>
      <c r="C1072" s="78"/>
      <c r="D1072" s="38"/>
      <c r="E1072" s="38"/>
      <c r="F1072" s="38"/>
      <c r="G1072" s="39"/>
      <c r="H1072" s="41"/>
      <c r="I1072" s="41"/>
      <c r="M1072" s="62">
        <v>1.01</v>
      </c>
    </row>
    <row r="1073" spans="1:13" ht="12.75">
      <c r="A1073" s="21">
        <v>1073</v>
      </c>
      <c r="B1073" s="43"/>
      <c r="C1073" s="78"/>
      <c r="D1073" s="38"/>
      <c r="E1073" s="38"/>
      <c r="F1073" s="38"/>
      <c r="G1073" s="39"/>
      <c r="H1073" s="41"/>
      <c r="I1073" s="41"/>
      <c r="M1073" s="62">
        <v>1.01</v>
      </c>
    </row>
    <row r="1074" spans="1:13" ht="12.75">
      <c r="A1074" s="21">
        <v>1074</v>
      </c>
      <c r="B1074" s="43"/>
      <c r="C1074" s="78"/>
      <c r="D1074" s="38"/>
      <c r="E1074" s="38"/>
      <c r="F1074" s="38"/>
      <c r="G1074" s="39"/>
      <c r="H1074" s="41"/>
      <c r="I1074" s="41"/>
      <c r="M1074" s="62">
        <v>1.02</v>
      </c>
    </row>
    <row r="1075" spans="1:13" ht="12.75">
      <c r="A1075" s="21">
        <v>1075</v>
      </c>
      <c r="B1075" s="43"/>
      <c r="C1075" s="78"/>
      <c r="D1075" s="38"/>
      <c r="E1075" s="38"/>
      <c r="F1075" s="38"/>
      <c r="G1075" s="39"/>
      <c r="H1075" s="41"/>
      <c r="I1075" s="41"/>
      <c r="M1075" s="62">
        <v>1.02</v>
      </c>
    </row>
    <row r="1076" spans="1:13" ht="12.75">
      <c r="A1076" s="21">
        <v>1076</v>
      </c>
      <c r="B1076" s="43"/>
      <c r="C1076" s="78"/>
      <c r="D1076" s="38"/>
      <c r="E1076" s="38"/>
      <c r="F1076" s="38"/>
      <c r="G1076" s="39"/>
      <c r="H1076" s="41"/>
      <c r="I1076" s="41"/>
      <c r="M1076" s="62">
        <v>1.01</v>
      </c>
    </row>
    <row r="1077" spans="1:9" ht="12.75">
      <c r="A1077" s="21">
        <v>1077</v>
      </c>
      <c r="B1077" s="43"/>
      <c r="C1077" s="78"/>
      <c r="D1077" s="38"/>
      <c r="E1077" s="38"/>
      <c r="F1077" s="38"/>
      <c r="G1077" s="39"/>
      <c r="H1077" s="41"/>
      <c r="I1077" s="41"/>
    </row>
    <row r="1078" spans="1:13" ht="12.75">
      <c r="A1078" s="21">
        <v>1078</v>
      </c>
      <c r="B1078" s="43"/>
      <c r="C1078" s="78"/>
      <c r="D1078" s="38"/>
      <c r="E1078" s="38"/>
      <c r="F1078" s="38"/>
      <c r="G1078" s="39"/>
      <c r="H1078" s="41"/>
      <c r="I1078" s="41"/>
      <c r="M1078" s="62">
        <v>1.01</v>
      </c>
    </row>
    <row r="1079" spans="1:13" ht="12.75">
      <c r="A1079" s="21">
        <v>1079</v>
      </c>
      <c r="B1079" s="43"/>
      <c r="C1079" s="78"/>
      <c r="D1079" s="38"/>
      <c r="E1079" s="38"/>
      <c r="F1079" s="38"/>
      <c r="G1079" s="39"/>
      <c r="H1079" s="46"/>
      <c r="I1079" s="41"/>
      <c r="M1079" s="62">
        <v>1.01</v>
      </c>
    </row>
    <row r="1080" spans="1:13" ht="12.75">
      <c r="A1080" s="21">
        <v>1080</v>
      </c>
      <c r="B1080" s="43"/>
      <c r="C1080" s="78"/>
      <c r="D1080" s="38"/>
      <c r="E1080" s="38"/>
      <c r="F1080" s="38"/>
      <c r="G1080" s="39"/>
      <c r="H1080" s="41"/>
      <c r="I1080" s="41"/>
      <c r="M1080" s="62">
        <v>1.02</v>
      </c>
    </row>
    <row r="1081" spans="1:9" ht="12.75">
      <c r="A1081" s="21">
        <v>1081</v>
      </c>
      <c r="B1081" s="43"/>
      <c r="C1081" s="78"/>
      <c r="D1081" s="38"/>
      <c r="E1081" s="38"/>
      <c r="F1081" s="38"/>
      <c r="G1081" s="39"/>
      <c r="H1081" s="41"/>
      <c r="I1081" s="41"/>
    </row>
    <row r="1082" spans="1:13" ht="12.75">
      <c r="A1082" s="21">
        <v>1082</v>
      </c>
      <c r="B1082" s="43"/>
      <c r="C1082" s="78"/>
      <c r="D1082" s="38"/>
      <c r="E1082" s="38"/>
      <c r="F1082" s="38"/>
      <c r="G1082" s="39"/>
      <c r="H1082" s="41"/>
      <c r="I1082" s="41"/>
      <c r="M1082" s="62">
        <v>1.01</v>
      </c>
    </row>
    <row r="1083" spans="1:13" ht="12.75">
      <c r="A1083" s="21">
        <v>1083</v>
      </c>
      <c r="B1083" s="43"/>
      <c r="C1083" s="77"/>
      <c r="D1083" s="36"/>
      <c r="E1083" s="36"/>
      <c r="F1083" s="36"/>
      <c r="G1083" s="37"/>
      <c r="H1083" s="40"/>
      <c r="I1083" s="40"/>
      <c r="M1083" s="62">
        <v>1.01</v>
      </c>
    </row>
    <row r="1084" spans="1:13" ht="12.75">
      <c r="A1084" s="21">
        <v>1084</v>
      </c>
      <c r="B1084" s="43"/>
      <c r="C1084" s="78"/>
      <c r="D1084" s="38"/>
      <c r="E1084" s="38"/>
      <c r="F1084" s="38"/>
      <c r="G1084" s="39"/>
      <c r="H1084" s="41"/>
      <c r="I1084" s="41"/>
      <c r="M1084" s="62">
        <v>1.01</v>
      </c>
    </row>
    <row r="1085" spans="1:9" ht="12.75">
      <c r="A1085" s="21">
        <v>1084</v>
      </c>
      <c r="B1085" s="43"/>
      <c r="C1085" s="78"/>
      <c r="D1085" s="38"/>
      <c r="E1085" s="38"/>
      <c r="F1085" s="38"/>
      <c r="G1085" s="39"/>
      <c r="H1085" s="41"/>
      <c r="I1085" s="41"/>
    </row>
    <row r="1086" spans="1:13" ht="12.75">
      <c r="A1086" s="32">
        <v>1085</v>
      </c>
      <c r="B1086" s="43"/>
      <c r="C1086" s="78"/>
      <c r="D1086" s="38"/>
      <c r="E1086" s="38"/>
      <c r="F1086" s="38"/>
      <c r="G1086" s="39"/>
      <c r="H1086" s="41"/>
      <c r="I1086" s="41"/>
      <c r="M1086" s="62">
        <v>1.01</v>
      </c>
    </row>
    <row r="1087" spans="1:9" ht="12.75">
      <c r="A1087" s="21">
        <v>1085</v>
      </c>
      <c r="B1087" s="43"/>
      <c r="C1087" s="78"/>
      <c r="D1087" s="38"/>
      <c r="E1087" s="38"/>
      <c r="F1087" s="38"/>
      <c r="G1087" s="39"/>
      <c r="H1087" s="41"/>
      <c r="I1087" s="41"/>
    </row>
    <row r="1088" spans="1:13" ht="12.75">
      <c r="A1088" s="21">
        <v>1086</v>
      </c>
      <c r="B1088" s="43"/>
      <c r="C1088" s="78"/>
      <c r="D1088" s="38"/>
      <c r="E1088" s="38"/>
      <c r="F1088" s="38"/>
      <c r="G1088" s="39"/>
      <c r="H1088" s="41"/>
      <c r="I1088" s="41"/>
      <c r="M1088" s="62">
        <v>1.01</v>
      </c>
    </row>
    <row r="1089" spans="1:13" ht="12.75">
      <c r="A1089" s="21">
        <v>1087</v>
      </c>
      <c r="B1089" s="43"/>
      <c r="C1089" s="78"/>
      <c r="D1089" s="38"/>
      <c r="E1089" s="38"/>
      <c r="F1089" s="38"/>
      <c r="G1089" s="39"/>
      <c r="H1089" s="41"/>
      <c r="I1089" s="41"/>
      <c r="M1089" s="62">
        <v>1.01</v>
      </c>
    </row>
    <row r="1090" spans="1:13" ht="12.75">
      <c r="A1090" s="21">
        <v>1090</v>
      </c>
      <c r="B1090" s="43"/>
      <c r="C1090" s="77"/>
      <c r="D1090" s="36"/>
      <c r="E1090" s="36"/>
      <c r="F1090" s="36"/>
      <c r="G1090" s="37"/>
      <c r="H1090" s="40"/>
      <c r="I1090" s="40"/>
      <c r="M1090" s="62">
        <v>1.01</v>
      </c>
    </row>
    <row r="1091" spans="1:13" ht="12.75">
      <c r="A1091" s="21">
        <v>1091</v>
      </c>
      <c r="B1091" s="43"/>
      <c r="C1091" s="77"/>
      <c r="D1091" s="36"/>
      <c r="E1091" s="36"/>
      <c r="F1091" s="36"/>
      <c r="G1091" s="37"/>
      <c r="H1091" s="40"/>
      <c r="I1091" s="40"/>
      <c r="M1091" s="62">
        <v>1.01</v>
      </c>
    </row>
    <row r="1092" spans="1:9" ht="12.75">
      <c r="A1092" s="21">
        <v>1092</v>
      </c>
      <c r="B1092" s="43"/>
      <c r="C1092" s="77"/>
      <c r="D1092" s="36"/>
      <c r="E1092" s="38"/>
      <c r="F1092" s="38"/>
      <c r="G1092" s="39"/>
      <c r="H1092" s="41"/>
      <c r="I1092" s="41"/>
    </row>
    <row r="1093" spans="1:10" ht="12.75">
      <c r="A1093" s="21">
        <v>1093</v>
      </c>
      <c r="B1093" s="43"/>
      <c r="C1093" s="78"/>
      <c r="D1093" s="38"/>
      <c r="E1093" s="38"/>
      <c r="F1093" s="38"/>
      <c r="G1093" s="39"/>
      <c r="H1093" s="41"/>
      <c r="I1093" s="41"/>
      <c r="J1093" s="123"/>
    </row>
    <row r="1094" spans="1:13" ht="12.75">
      <c r="A1094" s="21">
        <v>1094</v>
      </c>
      <c r="B1094" s="43"/>
      <c r="C1094" s="78"/>
      <c r="D1094" s="38"/>
      <c r="E1094" s="38"/>
      <c r="F1094" s="38"/>
      <c r="G1094" s="39"/>
      <c r="H1094" s="41"/>
      <c r="I1094" s="41"/>
      <c r="M1094" s="62">
        <v>1.01</v>
      </c>
    </row>
    <row r="1095" spans="1:13" ht="12.75">
      <c r="A1095" s="21">
        <v>1095</v>
      </c>
      <c r="B1095" s="43"/>
      <c r="C1095" s="78"/>
      <c r="D1095" s="38"/>
      <c r="E1095" s="38"/>
      <c r="F1095" s="38"/>
      <c r="G1095" s="39"/>
      <c r="H1095" s="41"/>
      <c r="I1095" s="41"/>
      <c r="M1095" s="62">
        <v>1.01</v>
      </c>
    </row>
    <row r="1096" spans="1:9" ht="12.75">
      <c r="A1096" s="21">
        <v>1096</v>
      </c>
      <c r="B1096" s="43"/>
      <c r="C1096" s="78"/>
      <c r="D1096" s="38"/>
      <c r="E1096" s="38"/>
      <c r="F1096" s="38"/>
      <c r="G1096" s="39"/>
      <c r="H1096" s="41"/>
      <c r="I1096" s="41"/>
    </row>
    <row r="1097" spans="1:9" ht="12.75">
      <c r="A1097" s="21">
        <v>1097</v>
      </c>
      <c r="B1097" s="43"/>
      <c r="C1097" s="78"/>
      <c r="D1097" s="38"/>
      <c r="E1097" s="38"/>
      <c r="F1097" s="38"/>
      <c r="G1097" s="39"/>
      <c r="H1097" s="41"/>
      <c r="I1097" s="41"/>
    </row>
    <row r="1098" spans="1:9" ht="12.75">
      <c r="A1098" s="21">
        <v>1098</v>
      </c>
      <c r="B1098" s="43"/>
      <c r="C1098" s="79"/>
      <c r="D1098" s="52"/>
      <c r="E1098" s="52"/>
      <c r="F1098" s="52"/>
      <c r="G1098" s="53"/>
      <c r="H1098" s="54"/>
      <c r="I1098" s="54"/>
    </row>
    <row r="1099" spans="1:9" ht="12.75">
      <c r="A1099" s="21">
        <v>1099</v>
      </c>
      <c r="B1099" s="43"/>
      <c r="C1099" s="79"/>
      <c r="D1099" s="52"/>
      <c r="E1099" s="52"/>
      <c r="F1099" s="52"/>
      <c r="G1099" s="53"/>
      <c r="H1099" s="54"/>
      <c r="I1099" s="54"/>
    </row>
    <row r="1100" spans="1:13" ht="12.75">
      <c r="A1100" s="21">
        <v>1100</v>
      </c>
      <c r="B1100" s="43"/>
      <c r="C1100" s="78"/>
      <c r="D1100" s="38"/>
      <c r="E1100" s="38"/>
      <c r="F1100" s="38"/>
      <c r="G1100" s="39"/>
      <c r="H1100" s="41"/>
      <c r="I1100" s="41"/>
      <c r="M1100" s="62">
        <v>1.02</v>
      </c>
    </row>
    <row r="1101" spans="1:13" ht="12.75">
      <c r="A1101" s="21">
        <v>1101</v>
      </c>
      <c r="B1101" s="43"/>
      <c r="C1101" s="78"/>
      <c r="D1101" s="38"/>
      <c r="E1101" s="38"/>
      <c r="F1101" s="38"/>
      <c r="G1101" s="39"/>
      <c r="H1101" s="41"/>
      <c r="I1101" s="41"/>
      <c r="M1101" s="62">
        <v>1.02</v>
      </c>
    </row>
    <row r="1102" spans="1:13" ht="12.75">
      <c r="A1102" s="21">
        <v>1102</v>
      </c>
      <c r="B1102" s="43"/>
      <c r="C1102" s="78"/>
      <c r="D1102" s="38"/>
      <c r="E1102" s="38"/>
      <c r="F1102" s="38"/>
      <c r="G1102" s="39"/>
      <c r="H1102" s="41"/>
      <c r="I1102" s="41"/>
      <c r="M1102" s="62">
        <v>1.02</v>
      </c>
    </row>
    <row r="1103" spans="1:13" ht="12.75">
      <c r="A1103" s="21">
        <v>1103</v>
      </c>
      <c r="B1103" s="43"/>
      <c r="C1103" s="78"/>
      <c r="D1103" s="38"/>
      <c r="E1103" s="38"/>
      <c r="F1103" s="38"/>
      <c r="G1103" s="39"/>
      <c r="H1103" s="41"/>
      <c r="I1103" s="41"/>
      <c r="M1103" s="62">
        <v>1.01</v>
      </c>
    </row>
    <row r="1104" spans="1:9" ht="12.75">
      <c r="A1104" s="21">
        <v>1104</v>
      </c>
      <c r="B1104" s="43"/>
      <c r="C1104" s="77"/>
      <c r="D1104" s="36"/>
      <c r="E1104" s="36"/>
      <c r="F1104" s="36"/>
      <c r="G1104" s="37"/>
      <c r="H1104" s="40"/>
      <c r="I1104" s="40"/>
    </row>
    <row r="1105" spans="1:9" ht="12.75">
      <c r="A1105" s="21">
        <v>1105</v>
      </c>
      <c r="B1105" s="43"/>
      <c r="C1105" s="78"/>
      <c r="D1105" s="38"/>
      <c r="E1105" s="38"/>
      <c r="F1105" s="38"/>
      <c r="G1105" s="39"/>
      <c r="H1105" s="41"/>
      <c r="I1105" s="41"/>
    </row>
    <row r="1106" spans="1:13" ht="12.75">
      <c r="A1106" s="21">
        <v>1106</v>
      </c>
      <c r="B1106" s="43"/>
      <c r="C1106" s="78"/>
      <c r="D1106" s="38"/>
      <c r="E1106" s="38"/>
      <c r="F1106" s="38"/>
      <c r="G1106" s="39"/>
      <c r="H1106" s="41"/>
      <c r="I1106" s="41"/>
      <c r="M1106" s="62">
        <v>1.02</v>
      </c>
    </row>
    <row r="1107" spans="1:13" ht="12.75">
      <c r="A1107" s="21">
        <v>1107</v>
      </c>
      <c r="B1107" s="43"/>
      <c r="C1107" s="78"/>
      <c r="D1107" s="38"/>
      <c r="E1107" s="38"/>
      <c r="F1107" s="38"/>
      <c r="G1107" s="39"/>
      <c r="H1107" s="41"/>
      <c r="I1107" s="41"/>
      <c r="M1107" s="62">
        <v>1.01</v>
      </c>
    </row>
    <row r="1108" spans="1:9" ht="12.75">
      <c r="A1108" s="21">
        <v>1108</v>
      </c>
      <c r="B1108" s="43"/>
      <c r="C1108" s="78"/>
      <c r="D1108" s="38"/>
      <c r="E1108" s="38"/>
      <c r="F1108" s="38"/>
      <c r="G1108" s="39"/>
      <c r="H1108" s="41"/>
      <c r="I1108" s="41"/>
    </row>
    <row r="1109" spans="1:9" ht="12.75">
      <c r="A1109" s="21">
        <v>1109</v>
      </c>
      <c r="B1109" s="43"/>
      <c r="C1109" s="78"/>
      <c r="D1109" s="38"/>
      <c r="E1109" s="38"/>
      <c r="F1109" s="38"/>
      <c r="G1109" s="39"/>
      <c r="H1109" s="41"/>
      <c r="I1109" s="41"/>
    </row>
    <row r="1110" spans="1:9" ht="12.75">
      <c r="A1110" s="21">
        <v>1110</v>
      </c>
      <c r="B1110" s="43"/>
      <c r="C1110" s="78"/>
      <c r="D1110" s="38"/>
      <c r="E1110" s="38"/>
      <c r="F1110" s="38"/>
      <c r="G1110" s="39"/>
      <c r="H1110" s="41"/>
      <c r="I1110" s="41"/>
    </row>
    <row r="1111" spans="1:13" ht="12.75">
      <c r="A1111" s="21">
        <v>1111</v>
      </c>
      <c r="B1111" s="43"/>
      <c r="C1111" s="78"/>
      <c r="D1111" s="38"/>
      <c r="E1111" s="38"/>
      <c r="F1111" s="38"/>
      <c r="G1111" s="39"/>
      <c r="H1111" s="41"/>
      <c r="I1111" s="41"/>
      <c r="M1111" s="62">
        <v>1.01</v>
      </c>
    </row>
    <row r="1112" spans="1:9" ht="12.75">
      <c r="A1112" s="21">
        <v>1112</v>
      </c>
      <c r="B1112" s="43"/>
      <c r="C1112" s="78"/>
      <c r="D1112" s="38"/>
      <c r="E1112" s="38"/>
      <c r="F1112" s="38"/>
      <c r="G1112" s="39"/>
      <c r="H1112" s="41"/>
      <c r="I1112" s="41"/>
    </row>
    <row r="1113" spans="1:9" ht="12.75">
      <c r="A1113" s="21">
        <v>1113</v>
      </c>
      <c r="B1113" s="43"/>
      <c r="C1113" s="78"/>
      <c r="D1113" s="38"/>
      <c r="E1113" s="38"/>
      <c r="F1113" s="38"/>
      <c r="G1113" s="39"/>
      <c r="H1113" s="41"/>
      <c r="I1113" s="41"/>
    </row>
    <row r="1114" spans="1:9" ht="12.75">
      <c r="A1114" s="21">
        <v>1114</v>
      </c>
      <c r="B1114" s="43"/>
      <c r="C1114" s="78"/>
      <c r="D1114" s="38"/>
      <c r="E1114" s="38"/>
      <c r="F1114" s="38"/>
      <c r="G1114" s="39"/>
      <c r="H1114" s="41"/>
      <c r="I1114" s="41"/>
    </row>
    <row r="1115" spans="1:9" ht="12.75">
      <c r="A1115" s="21">
        <v>1115</v>
      </c>
      <c r="B1115" s="43"/>
      <c r="C1115" s="78"/>
      <c r="D1115" s="38"/>
      <c r="E1115" s="38"/>
      <c r="F1115" s="38"/>
      <c r="G1115" s="39"/>
      <c r="H1115" s="41"/>
      <c r="I1115" s="41"/>
    </row>
    <row r="1116" spans="1:9" ht="12.75">
      <c r="A1116" s="21">
        <v>1116</v>
      </c>
      <c r="B1116" s="43"/>
      <c r="C1116" s="78"/>
      <c r="D1116" s="38"/>
      <c r="E1116" s="38"/>
      <c r="F1116" s="38"/>
      <c r="G1116" s="39"/>
      <c r="H1116" s="41"/>
      <c r="I1116" s="41"/>
    </row>
    <row r="1117" spans="1:13" ht="12.75">
      <c r="A1117" s="21">
        <v>1117</v>
      </c>
      <c r="B1117" s="43"/>
      <c r="C1117" s="78"/>
      <c r="D1117" s="38"/>
      <c r="E1117" s="38"/>
      <c r="F1117" s="38"/>
      <c r="G1117" s="39"/>
      <c r="H1117" s="41"/>
      <c r="I1117" s="41"/>
      <c r="M1117" s="62">
        <v>1.02</v>
      </c>
    </row>
    <row r="1118" spans="1:13" ht="12.75">
      <c r="A1118" s="21">
        <v>1118</v>
      </c>
      <c r="B1118" s="43"/>
      <c r="C1118" s="78"/>
      <c r="D1118" s="38"/>
      <c r="E1118" s="38"/>
      <c r="F1118" s="38"/>
      <c r="G1118" s="39"/>
      <c r="H1118" s="41"/>
      <c r="I1118" s="41"/>
      <c r="M1118" s="62">
        <v>1.02</v>
      </c>
    </row>
    <row r="1119" spans="1:13" ht="12.75">
      <c r="A1119" s="21">
        <v>1119</v>
      </c>
      <c r="B1119" s="43"/>
      <c r="C1119" s="78"/>
      <c r="D1119" s="38"/>
      <c r="E1119" s="38"/>
      <c r="F1119" s="38"/>
      <c r="G1119" s="39"/>
      <c r="H1119" s="41"/>
      <c r="I1119" s="41"/>
      <c r="M1119" s="62">
        <v>1.02</v>
      </c>
    </row>
    <row r="1120" spans="1:13" ht="12.75">
      <c r="A1120" s="21">
        <v>1120</v>
      </c>
      <c r="B1120" s="43"/>
      <c r="C1120" s="78"/>
      <c r="D1120" s="38"/>
      <c r="E1120" s="38"/>
      <c r="F1120" s="38"/>
      <c r="G1120" s="39"/>
      <c r="H1120" s="41"/>
      <c r="I1120" s="41"/>
      <c r="M1120" s="62">
        <v>1.02</v>
      </c>
    </row>
    <row r="1121" spans="1:13" ht="12.75">
      <c r="A1121" s="21">
        <v>1121</v>
      </c>
      <c r="B1121" s="43"/>
      <c r="C1121" s="78"/>
      <c r="D1121" s="38"/>
      <c r="E1121" s="38"/>
      <c r="F1121" s="38"/>
      <c r="G1121" s="39"/>
      <c r="H1121" s="41"/>
      <c r="I1121" s="41"/>
      <c r="M1121" s="62">
        <v>1.01</v>
      </c>
    </row>
    <row r="1122" spans="1:13" ht="12.75">
      <c r="A1122" s="21">
        <v>1122</v>
      </c>
      <c r="B1122" s="43"/>
      <c r="C1122" s="78"/>
      <c r="D1122" s="38"/>
      <c r="E1122" s="38"/>
      <c r="F1122" s="38"/>
      <c r="G1122" s="39"/>
      <c r="H1122" s="41"/>
      <c r="I1122" s="41"/>
      <c r="M1122" s="62">
        <v>1.01</v>
      </c>
    </row>
    <row r="1123" spans="1:13" ht="12.75">
      <c r="A1123" s="21">
        <v>1123</v>
      </c>
      <c r="B1123" s="43"/>
      <c r="C1123" s="78"/>
      <c r="D1123" s="38"/>
      <c r="E1123" s="38"/>
      <c r="F1123" s="38"/>
      <c r="G1123" s="39"/>
      <c r="H1123" s="41"/>
      <c r="I1123" s="41"/>
      <c r="M1123" s="62">
        <v>1.01</v>
      </c>
    </row>
    <row r="1124" spans="1:9" ht="12.75">
      <c r="A1124" s="21">
        <v>1124</v>
      </c>
      <c r="B1124" s="43"/>
      <c r="C1124" s="78"/>
      <c r="D1124" s="38"/>
      <c r="E1124" s="38"/>
      <c r="F1124" s="38"/>
      <c r="G1124" s="39"/>
      <c r="H1124" s="41"/>
      <c r="I1124" s="41"/>
    </row>
    <row r="1125" spans="1:9" ht="12.75">
      <c r="A1125" s="21">
        <v>1125</v>
      </c>
      <c r="B1125" s="43"/>
      <c r="C1125" s="78"/>
      <c r="D1125" s="38"/>
      <c r="E1125" s="38"/>
      <c r="F1125" s="38"/>
      <c r="G1125" s="39"/>
      <c r="H1125" s="41"/>
      <c r="I1125" s="41"/>
    </row>
    <row r="1126" spans="1:9" ht="12.75">
      <c r="A1126" s="21">
        <v>1126</v>
      </c>
      <c r="B1126" s="43"/>
      <c r="C1126" s="78"/>
      <c r="D1126" s="38"/>
      <c r="E1126" s="38"/>
      <c r="F1126" s="38"/>
      <c r="G1126" s="39"/>
      <c r="H1126" s="41"/>
      <c r="I1126" s="41"/>
    </row>
    <row r="1127" spans="1:9" ht="12.75">
      <c r="A1127" s="21">
        <v>1127</v>
      </c>
      <c r="B1127" s="43"/>
      <c r="C1127" s="78"/>
      <c r="D1127" s="38"/>
      <c r="E1127" s="38"/>
      <c r="F1127" s="38"/>
      <c r="G1127" s="39"/>
      <c r="H1127" s="41"/>
      <c r="I1127" s="41"/>
    </row>
    <row r="1128" spans="1:9" ht="12.75">
      <c r="A1128" s="21">
        <v>1128</v>
      </c>
      <c r="B1128" s="43"/>
      <c r="C1128" s="78"/>
      <c r="D1128" s="38"/>
      <c r="E1128" s="38"/>
      <c r="F1128" s="38"/>
      <c r="G1128" s="39"/>
      <c r="H1128" s="41"/>
      <c r="I1128" s="41"/>
    </row>
    <row r="1129" spans="1:13" ht="12.75">
      <c r="A1129" s="21">
        <v>1129</v>
      </c>
      <c r="B1129" s="43"/>
      <c r="C1129" s="78"/>
      <c r="D1129" s="38"/>
      <c r="E1129" s="38"/>
      <c r="F1129" s="38"/>
      <c r="G1129" s="39"/>
      <c r="H1129" s="41"/>
      <c r="I1129" s="41"/>
      <c r="M1129" s="62">
        <v>1.02</v>
      </c>
    </row>
    <row r="1130" spans="1:9" ht="12.75">
      <c r="A1130" s="21">
        <v>1130</v>
      </c>
      <c r="B1130" s="43"/>
      <c r="C1130" s="77"/>
      <c r="D1130" s="36"/>
      <c r="E1130" s="36"/>
      <c r="F1130" s="36"/>
      <c r="G1130" s="37"/>
      <c r="H1130" s="40"/>
      <c r="I1130" s="40"/>
    </row>
    <row r="1131" spans="1:9" ht="12.75">
      <c r="A1131" s="21">
        <v>1131</v>
      </c>
      <c r="B1131" s="43"/>
      <c r="C1131" s="78"/>
      <c r="D1131" s="38"/>
      <c r="E1131" s="38"/>
      <c r="F1131" s="38"/>
      <c r="G1131" s="39"/>
      <c r="H1131" s="41"/>
      <c r="I1131" s="41"/>
    </row>
    <row r="1132" spans="1:13" ht="12.75">
      <c r="A1132" s="21">
        <v>1132</v>
      </c>
      <c r="B1132" s="43"/>
      <c r="C1132" s="78"/>
      <c r="D1132" s="38"/>
      <c r="E1132" s="38"/>
      <c r="F1132" s="38"/>
      <c r="G1132" s="39"/>
      <c r="H1132" s="41"/>
      <c r="I1132" s="41"/>
      <c r="M1132" s="62">
        <v>1.02</v>
      </c>
    </row>
    <row r="1133" spans="1:13" ht="12.75">
      <c r="A1133" s="21">
        <v>1133</v>
      </c>
      <c r="B1133" s="43"/>
      <c r="C1133" s="78"/>
      <c r="D1133" s="38"/>
      <c r="E1133" s="38"/>
      <c r="F1133" s="38"/>
      <c r="G1133" s="39"/>
      <c r="H1133" s="41"/>
      <c r="I1133" s="41"/>
      <c r="M1133" s="62">
        <v>1.01</v>
      </c>
    </row>
    <row r="1134" spans="1:9" ht="12.75">
      <c r="A1134" s="21">
        <v>1134</v>
      </c>
      <c r="B1134" s="43"/>
      <c r="C1134" s="78"/>
      <c r="D1134" s="38"/>
      <c r="E1134" s="38"/>
      <c r="F1134" s="38"/>
      <c r="G1134" s="39"/>
      <c r="H1134" s="41"/>
      <c r="I1134" s="41"/>
    </row>
    <row r="1135" spans="1:9" ht="12.75">
      <c r="A1135" s="21">
        <v>1135</v>
      </c>
      <c r="B1135" s="43"/>
      <c r="C1135" s="78"/>
      <c r="D1135" s="38"/>
      <c r="E1135" s="38"/>
      <c r="F1135" s="38"/>
      <c r="G1135" s="39"/>
      <c r="H1135" s="41"/>
      <c r="I1135" s="41"/>
    </row>
    <row r="1136" spans="1:9" ht="12.75">
      <c r="A1136" s="21">
        <v>1136</v>
      </c>
      <c r="B1136" s="43"/>
      <c r="C1136" s="78"/>
      <c r="D1136" s="38"/>
      <c r="E1136" s="38"/>
      <c r="F1136" s="38"/>
      <c r="G1136" s="39"/>
      <c r="H1136" s="41"/>
      <c r="I1136" s="41"/>
    </row>
    <row r="1137" spans="1:13" ht="12.75">
      <c r="A1137" s="32">
        <v>1137</v>
      </c>
      <c r="B1137" s="43"/>
      <c r="C1137" s="78"/>
      <c r="D1137" s="38"/>
      <c r="E1137" s="38"/>
      <c r="F1137" s="38"/>
      <c r="G1137" s="39"/>
      <c r="H1137" s="41"/>
      <c r="I1137" s="41"/>
      <c r="M1137" s="62">
        <v>1.01</v>
      </c>
    </row>
    <row r="1138" spans="1:9" ht="12.75">
      <c r="A1138" s="21">
        <v>1138</v>
      </c>
      <c r="B1138" s="43"/>
      <c r="C1138" s="78"/>
      <c r="D1138" s="38"/>
      <c r="E1138" s="38"/>
      <c r="F1138" s="38"/>
      <c r="G1138" s="39"/>
      <c r="H1138" s="41"/>
      <c r="I1138" s="41"/>
    </row>
    <row r="1139" spans="1:9" ht="12.75">
      <c r="A1139" s="21">
        <v>1139</v>
      </c>
      <c r="B1139" s="43"/>
      <c r="C1139" s="78"/>
      <c r="D1139" s="38"/>
      <c r="E1139" s="38"/>
      <c r="F1139" s="38"/>
      <c r="G1139" s="39"/>
      <c r="H1139" s="41"/>
      <c r="I1139" s="41"/>
    </row>
    <row r="1140" spans="1:9" ht="12.75">
      <c r="A1140" s="21">
        <v>1140</v>
      </c>
      <c r="B1140" s="43"/>
      <c r="C1140" s="78"/>
      <c r="D1140" s="38"/>
      <c r="E1140" s="38"/>
      <c r="F1140" s="38"/>
      <c r="G1140" s="39"/>
      <c r="H1140" s="41"/>
      <c r="I1140" s="41"/>
    </row>
    <row r="1141" spans="1:9" ht="12.75">
      <c r="A1141" s="21">
        <v>1141</v>
      </c>
      <c r="B1141" s="43"/>
      <c r="C1141" s="78"/>
      <c r="D1141" s="38"/>
      <c r="E1141" s="38"/>
      <c r="F1141" s="38"/>
      <c r="G1141" s="39"/>
      <c r="H1141" s="41"/>
      <c r="I1141" s="41"/>
    </row>
    <row r="1142" spans="1:9" ht="12.75">
      <c r="A1142" s="21">
        <v>1142</v>
      </c>
      <c r="B1142" s="43"/>
      <c r="C1142" s="78"/>
      <c r="D1142" s="38"/>
      <c r="E1142" s="38"/>
      <c r="F1142" s="38"/>
      <c r="G1142" s="39"/>
      <c r="H1142" s="41"/>
      <c r="I1142" s="41"/>
    </row>
    <row r="1143" spans="1:13" ht="12.75">
      <c r="A1143" s="21">
        <v>1143</v>
      </c>
      <c r="B1143" s="43"/>
      <c r="C1143" s="78"/>
      <c r="D1143" s="38"/>
      <c r="E1143" s="38"/>
      <c r="F1143" s="38"/>
      <c r="G1143" s="39"/>
      <c r="H1143" s="41"/>
      <c r="I1143" s="41"/>
      <c r="M1143" s="62">
        <v>1.02</v>
      </c>
    </row>
    <row r="1144" spans="1:13" ht="12.75">
      <c r="A1144" s="21">
        <v>1144</v>
      </c>
      <c r="B1144" s="43"/>
      <c r="C1144" s="78"/>
      <c r="D1144" s="38"/>
      <c r="E1144" s="38"/>
      <c r="F1144" s="38"/>
      <c r="G1144" s="39"/>
      <c r="H1144" s="41"/>
      <c r="I1144" s="41"/>
      <c r="M1144" s="62">
        <v>1.02</v>
      </c>
    </row>
    <row r="1145" spans="1:13" ht="12.75">
      <c r="A1145" s="21">
        <v>1145</v>
      </c>
      <c r="B1145" s="43"/>
      <c r="C1145" s="78"/>
      <c r="D1145" s="38"/>
      <c r="E1145" s="38"/>
      <c r="F1145" s="38"/>
      <c r="G1145" s="39"/>
      <c r="H1145" s="41"/>
      <c r="I1145" s="41"/>
      <c r="M1145" s="62">
        <v>1.02</v>
      </c>
    </row>
    <row r="1146" spans="1:13" ht="12.75">
      <c r="A1146" s="21">
        <v>1146</v>
      </c>
      <c r="B1146" s="43"/>
      <c r="C1146" s="78"/>
      <c r="D1146" s="38"/>
      <c r="E1146" s="38"/>
      <c r="F1146" s="38"/>
      <c r="G1146" s="39"/>
      <c r="H1146" s="41"/>
      <c r="I1146" s="41"/>
      <c r="M1146" s="62">
        <v>1.02</v>
      </c>
    </row>
    <row r="1147" spans="1:13" ht="12.75">
      <c r="A1147" s="21">
        <v>1147</v>
      </c>
      <c r="B1147" s="43"/>
      <c r="C1147" s="78"/>
      <c r="D1147" s="38"/>
      <c r="E1147" s="38"/>
      <c r="F1147" s="38"/>
      <c r="G1147" s="39"/>
      <c r="H1147" s="41"/>
      <c r="I1147" s="41"/>
      <c r="M1147" s="62">
        <v>1.01</v>
      </c>
    </row>
    <row r="1148" spans="1:13" ht="12.75">
      <c r="A1148" s="21">
        <v>1148</v>
      </c>
      <c r="B1148" s="43"/>
      <c r="C1148" s="78"/>
      <c r="D1148" s="38"/>
      <c r="E1148" s="38"/>
      <c r="F1148" s="38"/>
      <c r="G1148" s="39"/>
      <c r="H1148" s="41"/>
      <c r="I1148" s="41"/>
      <c r="M1148" s="62">
        <v>1.01</v>
      </c>
    </row>
    <row r="1149" spans="1:13" ht="12.75">
      <c r="A1149" s="21">
        <v>1149</v>
      </c>
      <c r="B1149" s="43"/>
      <c r="C1149" s="78"/>
      <c r="D1149" s="38"/>
      <c r="E1149" s="38"/>
      <c r="F1149" s="38"/>
      <c r="G1149" s="39"/>
      <c r="H1149" s="41"/>
      <c r="I1149" s="41"/>
      <c r="M1149" s="62">
        <v>1.01</v>
      </c>
    </row>
    <row r="1150" spans="1:9" ht="12.75">
      <c r="A1150" s="21">
        <v>1150</v>
      </c>
      <c r="B1150" s="43"/>
      <c r="C1150" s="78"/>
      <c r="D1150" s="38"/>
      <c r="E1150" s="38"/>
      <c r="F1150" s="38"/>
      <c r="G1150" s="39"/>
      <c r="H1150" s="41"/>
      <c r="I1150" s="41"/>
    </row>
    <row r="1151" spans="1:9" ht="12.75">
      <c r="A1151" s="21">
        <v>1151</v>
      </c>
      <c r="B1151" s="43"/>
      <c r="C1151" s="78"/>
      <c r="D1151" s="38"/>
      <c r="E1151" s="38"/>
      <c r="F1151" s="38"/>
      <c r="G1151" s="39"/>
      <c r="H1151" s="41"/>
      <c r="I1151" s="41"/>
    </row>
    <row r="1152" spans="1:9" ht="12.75">
      <c r="A1152" s="21">
        <v>1152</v>
      </c>
      <c r="B1152" s="43"/>
      <c r="C1152" s="78"/>
      <c r="D1152" s="38"/>
      <c r="E1152" s="38"/>
      <c r="F1152" s="38"/>
      <c r="G1152" s="39"/>
      <c r="H1152" s="41"/>
      <c r="I1152" s="41"/>
    </row>
    <row r="1153" spans="1:9" ht="12.75">
      <c r="A1153" s="21">
        <v>1153</v>
      </c>
      <c r="B1153" s="43"/>
      <c r="C1153" s="78"/>
      <c r="D1153" s="38"/>
      <c r="E1153" s="38"/>
      <c r="F1153" s="38"/>
      <c r="G1153" s="39"/>
      <c r="H1153" s="41"/>
      <c r="I1153" s="41"/>
    </row>
    <row r="1154" spans="1:13" ht="12.75">
      <c r="A1154" s="21">
        <v>1154</v>
      </c>
      <c r="B1154" s="43"/>
      <c r="C1154" s="78"/>
      <c r="D1154" s="38"/>
      <c r="E1154" s="38"/>
      <c r="F1154" s="38"/>
      <c r="G1154" s="39"/>
      <c r="H1154" s="41"/>
      <c r="I1154" s="41"/>
      <c r="M1154" s="62">
        <v>1.02</v>
      </c>
    </row>
    <row r="1155" spans="1:13" ht="12.75">
      <c r="A1155" s="21">
        <v>1155</v>
      </c>
      <c r="B1155" s="43"/>
      <c r="C1155" s="78"/>
      <c r="D1155" s="38"/>
      <c r="E1155" s="38"/>
      <c r="F1155" s="38"/>
      <c r="G1155" s="39"/>
      <c r="H1155" s="41"/>
      <c r="I1155" s="41"/>
      <c r="M1155" s="62">
        <v>1.02</v>
      </c>
    </row>
    <row r="1156" spans="1:13" ht="12.75">
      <c r="A1156" s="21">
        <v>1156</v>
      </c>
      <c r="B1156" s="43"/>
      <c r="C1156" s="77"/>
      <c r="D1156" s="36"/>
      <c r="E1156" s="36"/>
      <c r="F1156" s="36"/>
      <c r="G1156" s="37"/>
      <c r="H1156" s="40"/>
      <c r="I1156" s="40"/>
      <c r="M1156" s="62">
        <v>1.01</v>
      </c>
    </row>
    <row r="1157" spans="1:13" ht="12.75">
      <c r="A1157" s="21">
        <v>1157</v>
      </c>
      <c r="B1157" s="43"/>
      <c r="C1157" s="78"/>
      <c r="D1157" s="38"/>
      <c r="E1157" s="38"/>
      <c r="F1157" s="38"/>
      <c r="G1157" s="39"/>
      <c r="H1157" s="41"/>
      <c r="I1157" s="41"/>
      <c r="M1157" s="62">
        <v>1.01</v>
      </c>
    </row>
    <row r="1158" spans="1:13" ht="12.75">
      <c r="A1158" s="21">
        <v>1158</v>
      </c>
      <c r="B1158" s="43"/>
      <c r="C1158" s="78"/>
      <c r="D1158" s="38"/>
      <c r="E1158" s="38"/>
      <c r="F1158" s="38"/>
      <c r="G1158" s="39"/>
      <c r="H1158" s="41"/>
      <c r="I1158" s="41"/>
      <c r="M1158" s="62">
        <v>1.01</v>
      </c>
    </row>
    <row r="1159" spans="1:13" ht="12.75">
      <c r="A1159" s="21">
        <v>1159</v>
      </c>
      <c r="B1159" s="43"/>
      <c r="C1159" s="77"/>
      <c r="D1159" s="36"/>
      <c r="E1159" s="36"/>
      <c r="F1159" s="36"/>
      <c r="G1159" s="37"/>
      <c r="H1159" s="41"/>
      <c r="I1159" s="40"/>
      <c r="M1159" s="62">
        <v>1.01</v>
      </c>
    </row>
    <row r="1160" spans="1:13" ht="12.75">
      <c r="A1160" s="21">
        <v>1160</v>
      </c>
      <c r="B1160" s="42"/>
      <c r="C1160" s="78"/>
      <c r="D1160" s="38"/>
      <c r="E1160" s="38"/>
      <c r="F1160" s="38"/>
      <c r="G1160" s="39"/>
      <c r="H1160" s="41"/>
      <c r="I1160" s="40"/>
      <c r="M1160" s="62">
        <v>1.01</v>
      </c>
    </row>
    <row r="1161" spans="1:13" ht="12.75">
      <c r="A1161" s="21">
        <v>1161</v>
      </c>
      <c r="B1161" s="43"/>
      <c r="C1161" s="78"/>
      <c r="D1161" s="38"/>
      <c r="E1161" s="38"/>
      <c r="F1161" s="38"/>
      <c r="G1161" s="39"/>
      <c r="H1161" s="40"/>
      <c r="I1161" s="40"/>
      <c r="M1161" s="62">
        <v>1.01</v>
      </c>
    </row>
    <row r="1162" spans="1:13" ht="12.75">
      <c r="A1162" s="21">
        <v>1162</v>
      </c>
      <c r="B1162" s="43"/>
      <c r="C1162" s="78"/>
      <c r="D1162" s="38"/>
      <c r="E1162" s="38"/>
      <c r="F1162" s="38"/>
      <c r="G1162" s="39"/>
      <c r="H1162" s="41"/>
      <c r="I1162" s="41"/>
      <c r="M1162" s="62">
        <v>1.01</v>
      </c>
    </row>
    <row r="1163" spans="1:13" ht="12.75">
      <c r="A1163" s="21">
        <v>1163</v>
      </c>
      <c r="B1163" s="43"/>
      <c r="C1163" s="78"/>
      <c r="D1163" s="38"/>
      <c r="E1163" s="38"/>
      <c r="F1163" s="38"/>
      <c r="G1163" s="39"/>
      <c r="H1163" s="41"/>
      <c r="I1163" s="41"/>
      <c r="M1163" s="62">
        <v>1.02</v>
      </c>
    </row>
    <row r="1164" spans="1:9" ht="12.75">
      <c r="A1164" s="21">
        <v>1164</v>
      </c>
      <c r="B1164" s="43"/>
      <c r="D1164" s="33"/>
      <c r="E1164" s="58"/>
      <c r="F1164" s="35"/>
      <c r="G1164" s="35"/>
      <c r="H1164" s="40"/>
      <c r="I1164" s="40"/>
    </row>
    <row r="1165" spans="1:9" ht="12.75">
      <c r="A1165" s="21">
        <v>1165</v>
      </c>
      <c r="B1165" s="43"/>
      <c r="C1165" s="69"/>
      <c r="D1165" s="33"/>
      <c r="E1165" s="58"/>
      <c r="F1165" s="35"/>
      <c r="G1165" s="35"/>
      <c r="H1165" s="41"/>
      <c r="I1165" s="41"/>
    </row>
    <row r="1166" spans="1:13" ht="12.75">
      <c r="A1166" s="21">
        <v>1166</v>
      </c>
      <c r="B1166" s="43"/>
      <c r="C1166" s="77"/>
      <c r="D1166" s="36"/>
      <c r="E1166" s="36"/>
      <c r="F1166" s="36"/>
      <c r="G1166" s="37"/>
      <c r="H1166" s="40"/>
      <c r="I1166" s="40"/>
      <c r="M1166" s="62">
        <v>1.02</v>
      </c>
    </row>
    <row r="1167" spans="1:9" ht="12.75">
      <c r="A1167" s="21">
        <v>1167</v>
      </c>
      <c r="B1167" s="43"/>
      <c r="C1167" s="78"/>
      <c r="D1167" s="38"/>
      <c r="E1167" s="38"/>
      <c r="F1167" s="38"/>
      <c r="G1167" s="39"/>
      <c r="H1167" s="41"/>
      <c r="I1167" s="41"/>
    </row>
    <row r="1168" spans="1:13" ht="12.75">
      <c r="A1168" s="21">
        <v>1168</v>
      </c>
      <c r="B1168" s="43"/>
      <c r="C1168" s="78"/>
      <c r="D1168" s="38"/>
      <c r="E1168" s="38"/>
      <c r="F1168" s="38"/>
      <c r="G1168" s="39"/>
      <c r="H1168" s="41"/>
      <c r="I1168" s="41"/>
      <c r="M1168" s="62">
        <v>1.01</v>
      </c>
    </row>
    <row r="1169" spans="1:9" ht="12.75">
      <c r="A1169" s="21">
        <v>1169</v>
      </c>
      <c r="B1169" s="43"/>
      <c r="C1169" s="78"/>
      <c r="D1169" s="38"/>
      <c r="E1169" s="38"/>
      <c r="F1169" s="38"/>
      <c r="G1169" s="39"/>
      <c r="H1169" s="41"/>
      <c r="I1169" s="41"/>
    </row>
    <row r="1170" spans="1:13" ht="12.75">
      <c r="A1170" s="21">
        <v>1170</v>
      </c>
      <c r="B1170" s="43"/>
      <c r="C1170" s="78"/>
      <c r="D1170" s="38"/>
      <c r="E1170" s="38"/>
      <c r="F1170" s="38"/>
      <c r="G1170" s="39"/>
      <c r="H1170" s="41"/>
      <c r="I1170" s="41"/>
      <c r="M1170" s="62">
        <v>1.01</v>
      </c>
    </row>
    <row r="1171" spans="1:13" ht="12.75">
      <c r="A1171" s="21">
        <v>1171</v>
      </c>
      <c r="B1171" s="43"/>
      <c r="C1171" s="78"/>
      <c r="D1171" s="38"/>
      <c r="E1171" s="38"/>
      <c r="F1171" s="38"/>
      <c r="G1171" s="39"/>
      <c r="H1171" s="41"/>
      <c r="I1171" s="41"/>
      <c r="M1171" s="62">
        <v>1.01</v>
      </c>
    </row>
    <row r="1172" spans="1:13" ht="12.75">
      <c r="A1172" s="21">
        <v>1172</v>
      </c>
      <c r="B1172" s="43"/>
      <c r="C1172" s="78"/>
      <c r="D1172" s="38"/>
      <c r="E1172" s="38"/>
      <c r="F1172" s="38"/>
      <c r="G1172" s="39"/>
      <c r="H1172" s="41"/>
      <c r="I1172" s="41"/>
      <c r="M1172" s="62">
        <v>1.02</v>
      </c>
    </row>
    <row r="1173" spans="1:13" ht="12.75">
      <c r="A1173" s="21">
        <v>1173</v>
      </c>
      <c r="B1173" s="43"/>
      <c r="C1173" s="78"/>
      <c r="D1173" s="38"/>
      <c r="E1173" s="38"/>
      <c r="F1173" s="38"/>
      <c r="G1173" s="39"/>
      <c r="H1173" s="41"/>
      <c r="I1173" s="41"/>
      <c r="M1173" s="62">
        <v>1.02</v>
      </c>
    </row>
    <row r="1174" spans="1:9" ht="12.75">
      <c r="A1174" s="21">
        <v>1174</v>
      </c>
      <c r="B1174" s="43"/>
      <c r="C1174" s="78"/>
      <c r="D1174" s="38"/>
      <c r="E1174" s="38"/>
      <c r="F1174" s="38"/>
      <c r="G1174" s="39"/>
      <c r="H1174" s="41"/>
      <c r="I1174" s="41"/>
    </row>
    <row r="1175" spans="1:13" ht="12.75">
      <c r="A1175" s="21">
        <v>1175</v>
      </c>
      <c r="B1175" s="43"/>
      <c r="C1175" s="78"/>
      <c r="D1175" s="38"/>
      <c r="E1175" s="38"/>
      <c r="F1175" s="38"/>
      <c r="G1175" s="39"/>
      <c r="H1175" s="41"/>
      <c r="I1175" s="41"/>
      <c r="M1175" s="62">
        <v>1.02</v>
      </c>
    </row>
    <row r="1176" spans="1:13" ht="12.75">
      <c r="A1176" s="21">
        <v>1176</v>
      </c>
      <c r="B1176" s="43"/>
      <c r="C1176" s="78"/>
      <c r="D1176" s="38"/>
      <c r="E1176" s="38"/>
      <c r="F1176" s="38"/>
      <c r="G1176" s="39"/>
      <c r="H1176" s="41"/>
      <c r="I1176" s="41"/>
      <c r="M1176" s="62">
        <v>1.02</v>
      </c>
    </row>
    <row r="1177" spans="1:9" ht="12.75">
      <c r="A1177" s="21">
        <v>1177</v>
      </c>
      <c r="B1177" s="43"/>
      <c r="C1177" s="78"/>
      <c r="D1177" s="38"/>
      <c r="E1177" s="38"/>
      <c r="F1177" s="38"/>
      <c r="G1177" s="39"/>
      <c r="H1177" s="41"/>
      <c r="I1177" s="41"/>
    </row>
    <row r="1178" spans="1:13" ht="12.75">
      <c r="A1178" s="21">
        <v>1178</v>
      </c>
      <c r="B1178" s="43"/>
      <c r="C1178" s="78"/>
      <c r="D1178" s="38"/>
      <c r="E1178" s="38"/>
      <c r="F1178" s="38"/>
      <c r="G1178" s="39"/>
      <c r="H1178" s="41"/>
      <c r="I1178" s="41"/>
      <c r="M1178" s="62">
        <v>1.02</v>
      </c>
    </row>
    <row r="1179" spans="1:13" ht="12.75">
      <c r="A1179" s="21">
        <v>1179</v>
      </c>
      <c r="B1179" s="43"/>
      <c r="C1179" s="78"/>
      <c r="D1179" s="38"/>
      <c r="E1179" s="38"/>
      <c r="F1179" s="38"/>
      <c r="G1179" s="39"/>
      <c r="H1179" s="41"/>
      <c r="I1179" s="41"/>
      <c r="M1179" s="62">
        <v>1.02</v>
      </c>
    </row>
    <row r="1180" spans="1:13" ht="12.75">
      <c r="A1180" s="21">
        <v>1180</v>
      </c>
      <c r="B1180" s="43"/>
      <c r="C1180" s="78"/>
      <c r="D1180" s="38"/>
      <c r="E1180" s="38"/>
      <c r="F1180" s="38"/>
      <c r="G1180" s="39"/>
      <c r="H1180" s="41"/>
      <c r="I1180" s="41"/>
      <c r="M1180" s="62">
        <v>1.02</v>
      </c>
    </row>
    <row r="1181" spans="1:13" ht="12.75">
      <c r="A1181" s="21">
        <v>1181</v>
      </c>
      <c r="B1181" s="43"/>
      <c r="C1181" s="78"/>
      <c r="D1181" s="38"/>
      <c r="E1181" s="38"/>
      <c r="F1181" s="38"/>
      <c r="G1181" s="39"/>
      <c r="H1181" s="41"/>
      <c r="I1181" s="41"/>
      <c r="M1181" s="62">
        <v>1.02</v>
      </c>
    </row>
    <row r="1182" spans="1:9" ht="12.75">
      <c r="A1182" s="21">
        <v>1182</v>
      </c>
      <c r="B1182" s="43"/>
      <c r="C1182" s="78"/>
      <c r="D1182" s="38"/>
      <c r="E1182" s="38"/>
      <c r="F1182" s="38"/>
      <c r="G1182" s="39"/>
      <c r="H1182" s="41"/>
      <c r="I1182" s="41"/>
    </row>
    <row r="1183" spans="1:13" ht="12.75">
      <c r="A1183" s="21">
        <v>1183</v>
      </c>
      <c r="B1183" s="43"/>
      <c r="C1183" s="78"/>
      <c r="D1183" s="38"/>
      <c r="E1183" s="38"/>
      <c r="F1183" s="38"/>
      <c r="G1183" s="39"/>
      <c r="H1183" s="41"/>
      <c r="I1183" s="41"/>
      <c r="M1183" s="62">
        <v>1.02</v>
      </c>
    </row>
    <row r="1184" spans="1:13" ht="12.75">
      <c r="A1184" s="21">
        <v>1184</v>
      </c>
      <c r="B1184" s="43"/>
      <c r="C1184" s="78"/>
      <c r="D1184" s="38"/>
      <c r="E1184" s="38"/>
      <c r="F1184" s="38"/>
      <c r="G1184" s="39"/>
      <c r="H1184" s="41"/>
      <c r="I1184" s="41"/>
      <c r="M1184" s="62">
        <v>1.02</v>
      </c>
    </row>
    <row r="1185" spans="1:9" ht="12.75">
      <c r="A1185" s="21">
        <v>1185</v>
      </c>
      <c r="B1185" s="43"/>
      <c r="C1185" s="78"/>
      <c r="D1185" s="38"/>
      <c r="E1185" s="38"/>
      <c r="F1185" s="38"/>
      <c r="G1185" s="39"/>
      <c r="H1185" s="41"/>
      <c r="I1185" s="41"/>
    </row>
    <row r="1186" spans="1:13" ht="12.75">
      <c r="A1186" s="21">
        <v>1186</v>
      </c>
      <c r="B1186" s="43"/>
      <c r="C1186" s="78"/>
      <c r="D1186" s="38"/>
      <c r="E1186" s="38"/>
      <c r="F1186" s="38"/>
      <c r="G1186" s="39"/>
      <c r="H1186" s="41"/>
      <c r="I1186" s="41"/>
      <c r="M1186" s="62">
        <v>1.02</v>
      </c>
    </row>
    <row r="1187" spans="1:13" ht="12.75">
      <c r="A1187" s="21">
        <v>1187</v>
      </c>
      <c r="B1187" s="43"/>
      <c r="C1187" s="78"/>
      <c r="D1187" s="38"/>
      <c r="E1187" s="38"/>
      <c r="F1187" s="38"/>
      <c r="G1187" s="39"/>
      <c r="H1187" s="41"/>
      <c r="I1187" s="41"/>
      <c r="M1187" s="62">
        <v>1.01</v>
      </c>
    </row>
    <row r="1188" spans="1:13" ht="12.75">
      <c r="A1188" s="21">
        <v>1188</v>
      </c>
      <c r="B1188" s="42"/>
      <c r="C1188" s="77"/>
      <c r="D1188" s="36"/>
      <c r="E1188" s="36"/>
      <c r="F1188" s="36"/>
      <c r="G1188" s="37"/>
      <c r="H1188" s="40"/>
      <c r="I1188" s="40"/>
      <c r="M1188" s="62">
        <v>1.01</v>
      </c>
    </row>
    <row r="1189" spans="1:9" ht="12.75">
      <c r="A1189" s="21">
        <v>1189</v>
      </c>
      <c r="B1189" s="43"/>
      <c r="C1189" s="77"/>
      <c r="D1189" s="36"/>
      <c r="E1189" s="38"/>
      <c r="F1189" s="38"/>
      <c r="G1189" s="39"/>
      <c r="H1189" s="41"/>
      <c r="I1189" s="41"/>
    </row>
    <row r="1190" spans="1:9" ht="12.75">
      <c r="A1190" s="21">
        <v>1190</v>
      </c>
      <c r="B1190" s="43"/>
      <c r="C1190" s="78"/>
      <c r="D1190" s="38"/>
      <c r="E1190" s="38"/>
      <c r="F1190" s="38"/>
      <c r="G1190" s="39"/>
      <c r="H1190" s="41"/>
      <c r="I1190" s="41"/>
    </row>
    <row r="1191" spans="1:9" ht="12.75">
      <c r="A1191" s="21">
        <v>1191</v>
      </c>
      <c r="B1191" s="43"/>
      <c r="C1191" s="78"/>
      <c r="D1191" s="38"/>
      <c r="E1191" s="38"/>
      <c r="F1191" s="38"/>
      <c r="G1191" s="39"/>
      <c r="H1191" s="41"/>
      <c r="I1191" s="41"/>
    </row>
    <row r="1192" spans="1:9" ht="12.75">
      <c r="A1192" s="21">
        <v>1192</v>
      </c>
      <c r="B1192" s="43"/>
      <c r="C1192" s="78"/>
      <c r="D1192" s="38"/>
      <c r="E1192" s="38"/>
      <c r="F1192" s="38"/>
      <c r="G1192" s="39"/>
      <c r="H1192" s="41"/>
      <c r="I1192" s="41"/>
    </row>
    <row r="1193" spans="1:9" ht="12.75">
      <c r="A1193" s="21">
        <v>1193</v>
      </c>
      <c r="B1193" s="43"/>
      <c r="C1193" s="78"/>
      <c r="D1193" s="38"/>
      <c r="E1193" s="38"/>
      <c r="F1193" s="38"/>
      <c r="G1193" s="39"/>
      <c r="H1193" s="41"/>
      <c r="I1193" s="41"/>
    </row>
    <row r="1194" spans="1:9" ht="12.75">
      <c r="A1194" s="21">
        <v>1194</v>
      </c>
      <c r="B1194" s="43"/>
      <c r="C1194" s="78"/>
      <c r="D1194" s="38"/>
      <c r="E1194" s="38"/>
      <c r="F1194" s="38"/>
      <c r="G1194" s="39"/>
      <c r="H1194" s="41"/>
      <c r="I1194" s="41"/>
    </row>
    <row r="1195" spans="1:9" ht="12.75">
      <c r="A1195" s="21">
        <v>1195</v>
      </c>
      <c r="B1195" s="43"/>
      <c r="C1195" s="78"/>
      <c r="D1195" s="38"/>
      <c r="E1195" s="38"/>
      <c r="F1195" s="38"/>
      <c r="G1195" s="39"/>
      <c r="H1195" s="41"/>
      <c r="I1195" s="41"/>
    </row>
    <row r="1196" spans="1:9" ht="12.75">
      <c r="A1196" s="21">
        <v>1196</v>
      </c>
      <c r="B1196" s="43"/>
      <c r="C1196" s="78"/>
      <c r="D1196" s="38"/>
      <c r="E1196" s="38"/>
      <c r="F1196" s="38"/>
      <c r="G1196" s="39"/>
      <c r="H1196" s="41"/>
      <c r="I1196" s="41"/>
    </row>
    <row r="1197" spans="1:9" ht="12.75">
      <c r="A1197" s="21">
        <v>1197</v>
      </c>
      <c r="B1197" s="43"/>
      <c r="C1197" s="78"/>
      <c r="D1197" s="38"/>
      <c r="E1197" s="38"/>
      <c r="F1197" s="38"/>
      <c r="G1197" s="39"/>
      <c r="H1197" s="41"/>
      <c r="I1197" s="41"/>
    </row>
    <row r="1198" spans="1:9" ht="12.75">
      <c r="A1198" s="21">
        <v>1198</v>
      </c>
      <c r="B1198" s="43"/>
      <c r="C1198" s="78"/>
      <c r="D1198" s="38"/>
      <c r="E1198" s="38"/>
      <c r="F1198" s="38"/>
      <c r="G1198" s="39"/>
      <c r="H1198" s="41"/>
      <c r="I1198" s="41"/>
    </row>
    <row r="1199" spans="1:9" ht="12.75">
      <c r="A1199" s="21">
        <v>1199</v>
      </c>
      <c r="B1199" s="43"/>
      <c r="C1199" s="78"/>
      <c r="D1199" s="38"/>
      <c r="E1199" s="38"/>
      <c r="F1199" s="38"/>
      <c r="G1199" s="39"/>
      <c r="H1199" s="41"/>
      <c r="I1199" s="41"/>
    </row>
    <row r="1200" spans="1:9" ht="12.75">
      <c r="A1200" s="21">
        <v>1200</v>
      </c>
      <c r="B1200" s="43"/>
      <c r="C1200" s="78"/>
      <c r="D1200" s="38"/>
      <c r="E1200" s="38"/>
      <c r="F1200" s="38"/>
      <c r="G1200" s="39"/>
      <c r="H1200" s="41"/>
      <c r="I1200" s="41"/>
    </row>
    <row r="1201" spans="1:9" ht="12.75">
      <c r="A1201" s="21">
        <v>1201</v>
      </c>
      <c r="B1201" s="43"/>
      <c r="C1201" s="78"/>
      <c r="D1201" s="38"/>
      <c r="E1201" s="38"/>
      <c r="F1201" s="38"/>
      <c r="G1201" s="39"/>
      <c r="H1201" s="41"/>
      <c r="I1201" s="41"/>
    </row>
    <row r="1202" spans="1:9" ht="12.75">
      <c r="A1202" s="21">
        <v>1202</v>
      </c>
      <c r="B1202" s="43"/>
      <c r="C1202" s="78"/>
      <c r="D1202" s="38"/>
      <c r="E1202" s="38"/>
      <c r="F1202" s="38"/>
      <c r="G1202" s="39"/>
      <c r="H1202" s="41"/>
      <c r="I1202" s="41"/>
    </row>
    <row r="1203" spans="1:9" ht="12.75">
      <c r="A1203" s="21">
        <v>1203</v>
      </c>
      <c r="B1203" s="43"/>
      <c r="C1203" s="78"/>
      <c r="D1203" s="38"/>
      <c r="E1203" s="38"/>
      <c r="F1203" s="38"/>
      <c r="G1203" s="39"/>
      <c r="H1203" s="41"/>
      <c r="I1203" s="41"/>
    </row>
    <row r="1204" spans="1:9" ht="12.75">
      <c r="A1204" s="21">
        <v>1204</v>
      </c>
      <c r="B1204" s="43"/>
      <c r="C1204" s="78"/>
      <c r="D1204" s="38"/>
      <c r="E1204" s="38"/>
      <c r="F1204" s="38"/>
      <c r="G1204" s="39"/>
      <c r="H1204" s="41"/>
      <c r="I1204" s="41"/>
    </row>
    <row r="1205" spans="1:9" ht="12.75">
      <c r="A1205" s="21">
        <v>1205</v>
      </c>
      <c r="B1205" s="43"/>
      <c r="C1205" s="77"/>
      <c r="D1205" s="36"/>
      <c r="E1205" s="36"/>
      <c r="F1205" s="36"/>
      <c r="G1205" s="37"/>
      <c r="H1205" s="40"/>
      <c r="I1205" s="40"/>
    </row>
    <row r="1206" spans="1:13" ht="12.75">
      <c r="A1206" s="21">
        <v>1206</v>
      </c>
      <c r="B1206" s="43"/>
      <c r="C1206" s="78"/>
      <c r="D1206" s="38"/>
      <c r="E1206" s="38"/>
      <c r="F1206" s="38"/>
      <c r="G1206" s="39"/>
      <c r="H1206" s="41"/>
      <c r="I1206" s="41"/>
      <c r="M1206" s="62">
        <v>1.01</v>
      </c>
    </row>
    <row r="1207" spans="1:11" ht="12.75">
      <c r="A1207" s="21">
        <v>1207</v>
      </c>
      <c r="B1207" s="43"/>
      <c r="C1207" s="78"/>
      <c r="D1207" s="38"/>
      <c r="E1207" s="38"/>
      <c r="F1207" s="38"/>
      <c r="G1207" s="39"/>
      <c r="H1207" s="41"/>
      <c r="I1207" s="41"/>
      <c r="K1207" s="26">
        <v>10</v>
      </c>
    </row>
    <row r="1208" spans="1:11" ht="12.75">
      <c r="A1208" s="21">
        <v>1208</v>
      </c>
      <c r="B1208" s="43"/>
      <c r="C1208" s="69"/>
      <c r="D1208" s="33"/>
      <c r="E1208" s="36"/>
      <c r="F1208" s="36"/>
      <c r="G1208" s="37"/>
      <c r="H1208" s="40"/>
      <c r="I1208" s="40"/>
      <c r="K1208" s="26">
        <v>10</v>
      </c>
    </row>
    <row r="1209" spans="1:13" ht="12.75">
      <c r="A1209" s="21">
        <v>1209</v>
      </c>
      <c r="B1209" s="42"/>
      <c r="C1209" s="69"/>
      <c r="D1209" s="33"/>
      <c r="E1209" s="38"/>
      <c r="F1209" s="38"/>
      <c r="G1209" s="39"/>
      <c r="H1209" s="41"/>
      <c r="I1209" s="41"/>
      <c r="M1209" s="62">
        <v>1.01</v>
      </c>
    </row>
    <row r="1210" spans="1:11" ht="12.75">
      <c r="A1210" s="21">
        <v>1210</v>
      </c>
      <c r="B1210" s="43"/>
      <c r="C1210" s="69"/>
      <c r="D1210" s="33"/>
      <c r="E1210" s="38"/>
      <c r="F1210" s="38"/>
      <c r="G1210" s="39"/>
      <c r="H1210" s="41"/>
      <c r="I1210" s="41"/>
      <c r="K1210" s="26">
        <v>10</v>
      </c>
    </row>
  </sheetData>
  <autoFilter ref="B3:O1290"/>
  <mergeCells count="1">
    <mergeCell ref="B2:I2"/>
  </mergeCells>
  <conditionalFormatting sqref="D45:I55">
    <cfRule type="expression" priority="1" dxfId="0" stopIfTrue="1">
      <formula>$J45="Accepted"</formula>
    </cfRule>
    <cfRule type="expression" priority="2" dxfId="1" stopIfTrue="1">
      <formula>$J45="Declined"</formula>
    </cfRule>
    <cfRule type="expression" priority="3" dxfId="2" stopIfTrue="1">
      <formula>$J45="Counter"</formula>
    </cfRule>
  </conditionalFormatting>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B172"/>
  <sheetViews>
    <sheetView workbookViewId="0" topLeftCell="A1">
      <selection activeCell="A3" sqref="A3"/>
    </sheetView>
  </sheetViews>
  <sheetFormatPr defaultColWidth="9.140625" defaultRowHeight="12.75"/>
  <cols>
    <col min="1" max="1" width="9.140625" style="83" customWidth="1"/>
  </cols>
  <sheetData>
    <row r="1" ht="18">
      <c r="A1" s="82" t="s">
        <v>1174</v>
      </c>
    </row>
    <row r="2" ht="12.75">
      <c r="A2" s="83" t="s">
        <v>1175</v>
      </c>
    </row>
    <row r="3" spans="1:2" ht="12.75">
      <c r="A3" s="83">
        <v>7.1</v>
      </c>
      <c r="B3" t="s">
        <v>1176</v>
      </c>
    </row>
    <row r="4" spans="1:2" ht="12.75">
      <c r="A4" s="83" t="s">
        <v>1177</v>
      </c>
      <c r="B4" t="s">
        <v>1178</v>
      </c>
    </row>
    <row r="5" spans="1:2" ht="12.75">
      <c r="A5" s="83" t="s">
        <v>515</v>
      </c>
      <c r="B5" t="s">
        <v>1179</v>
      </c>
    </row>
    <row r="6" spans="1:2" ht="12.75">
      <c r="A6" s="83" t="s">
        <v>1180</v>
      </c>
      <c r="B6" t="s">
        <v>1181</v>
      </c>
    </row>
    <row r="7" spans="1:2" ht="12.75">
      <c r="A7" s="83" t="s">
        <v>1182</v>
      </c>
      <c r="B7" t="s">
        <v>1183</v>
      </c>
    </row>
    <row r="8" spans="1:2" ht="12.75">
      <c r="A8" s="83" t="s">
        <v>1184</v>
      </c>
      <c r="B8" t="s">
        <v>1185</v>
      </c>
    </row>
    <row r="9" spans="1:2" ht="12.75">
      <c r="A9" s="83" t="s">
        <v>1186</v>
      </c>
      <c r="B9" t="s">
        <v>1187</v>
      </c>
    </row>
    <row r="10" spans="1:2" ht="12.75">
      <c r="A10" s="83" t="s">
        <v>1188</v>
      </c>
      <c r="B10" t="s">
        <v>1189</v>
      </c>
    </row>
    <row r="11" spans="1:2" ht="12.75">
      <c r="A11" s="83" t="s">
        <v>1190</v>
      </c>
      <c r="B11" t="s">
        <v>1191</v>
      </c>
    </row>
    <row r="12" spans="1:2" ht="12.75">
      <c r="A12" s="83" t="s">
        <v>1192</v>
      </c>
      <c r="B12" t="s">
        <v>711</v>
      </c>
    </row>
    <row r="13" spans="1:2" ht="12.75">
      <c r="A13" s="83" t="s">
        <v>712</v>
      </c>
      <c r="B13" t="s">
        <v>713</v>
      </c>
    </row>
    <row r="14" spans="1:2" ht="12.75">
      <c r="A14" s="83" t="s">
        <v>714</v>
      </c>
      <c r="B14" t="s">
        <v>715</v>
      </c>
    </row>
    <row r="15" spans="1:2" ht="12.75">
      <c r="A15" s="83" t="s">
        <v>716</v>
      </c>
      <c r="B15" t="s">
        <v>717</v>
      </c>
    </row>
    <row r="16" spans="1:2" ht="12.75">
      <c r="A16" s="83" t="s">
        <v>718</v>
      </c>
      <c r="B16" t="s">
        <v>719</v>
      </c>
    </row>
    <row r="17" spans="1:2" ht="12.75">
      <c r="A17" s="83" t="s">
        <v>720</v>
      </c>
      <c r="B17" t="s">
        <v>721</v>
      </c>
    </row>
    <row r="18" spans="1:2" ht="12.75">
      <c r="A18" s="83" t="s">
        <v>722</v>
      </c>
      <c r="B18" t="s">
        <v>723</v>
      </c>
    </row>
    <row r="19" spans="1:2" ht="12.75">
      <c r="A19" s="83" t="s">
        <v>724</v>
      </c>
      <c r="B19" t="s">
        <v>725</v>
      </c>
    </row>
    <row r="20" spans="1:2" ht="12.75">
      <c r="A20" s="83" t="s">
        <v>726</v>
      </c>
      <c r="B20" t="s">
        <v>727</v>
      </c>
    </row>
    <row r="21" spans="1:2" ht="12.75">
      <c r="A21" s="83" t="s">
        <v>728</v>
      </c>
      <c r="B21" t="s">
        <v>729</v>
      </c>
    </row>
    <row r="22" spans="1:2" ht="12.75">
      <c r="A22" s="83" t="s">
        <v>730</v>
      </c>
      <c r="B22" t="s">
        <v>731</v>
      </c>
    </row>
    <row r="23" spans="1:2" ht="12.75">
      <c r="A23" s="83" t="s">
        <v>732</v>
      </c>
      <c r="B23" t="s">
        <v>733</v>
      </c>
    </row>
    <row r="24" spans="1:2" ht="12.75">
      <c r="A24" s="83" t="s">
        <v>734</v>
      </c>
      <c r="B24" t="s">
        <v>735</v>
      </c>
    </row>
    <row r="25" spans="1:2" ht="12.75">
      <c r="A25" s="83" t="s">
        <v>736</v>
      </c>
      <c r="B25" t="s">
        <v>737</v>
      </c>
    </row>
    <row r="26" spans="1:2" ht="12.75">
      <c r="A26" s="83" t="s">
        <v>738</v>
      </c>
      <c r="B26" t="s">
        <v>739</v>
      </c>
    </row>
    <row r="27" spans="1:2" ht="12.75">
      <c r="A27" s="83" t="s">
        <v>740</v>
      </c>
      <c r="B27" t="s">
        <v>741</v>
      </c>
    </row>
    <row r="28" spans="1:2" ht="12.75">
      <c r="A28" s="83" t="s">
        <v>742</v>
      </c>
      <c r="B28" t="s">
        <v>743</v>
      </c>
    </row>
    <row r="29" spans="1:2" ht="12.75">
      <c r="A29" s="83" t="s">
        <v>744</v>
      </c>
      <c r="B29" t="s">
        <v>745</v>
      </c>
    </row>
    <row r="30" spans="1:2" ht="12.75">
      <c r="A30" s="83" t="s">
        <v>746</v>
      </c>
      <c r="B30" t="s">
        <v>747</v>
      </c>
    </row>
    <row r="31" spans="1:2" ht="12.75">
      <c r="A31" s="83" t="s">
        <v>748</v>
      </c>
      <c r="B31" t="s">
        <v>749</v>
      </c>
    </row>
    <row r="32" spans="1:2" ht="12.75">
      <c r="A32" s="83" t="s">
        <v>750</v>
      </c>
      <c r="B32" t="s">
        <v>751</v>
      </c>
    </row>
    <row r="33" spans="1:2" ht="12.75">
      <c r="A33" s="83" t="s">
        <v>752</v>
      </c>
      <c r="B33" t="s">
        <v>753</v>
      </c>
    </row>
    <row r="34" spans="1:2" ht="12.75">
      <c r="A34" s="83" t="s">
        <v>754</v>
      </c>
      <c r="B34" t="s">
        <v>755</v>
      </c>
    </row>
    <row r="35" spans="1:2" ht="12.75">
      <c r="A35" s="83" t="s">
        <v>756</v>
      </c>
      <c r="B35" t="s">
        <v>757</v>
      </c>
    </row>
    <row r="36" spans="1:2" ht="12.75">
      <c r="A36" s="83" t="s">
        <v>758</v>
      </c>
      <c r="B36" t="s">
        <v>759</v>
      </c>
    </row>
    <row r="37" spans="1:2" ht="12.75">
      <c r="A37" s="83" t="s">
        <v>760</v>
      </c>
      <c r="B37" t="s">
        <v>761</v>
      </c>
    </row>
    <row r="38" spans="1:2" ht="12.75">
      <c r="A38" s="83" t="s">
        <v>762</v>
      </c>
      <c r="B38" t="s">
        <v>763</v>
      </c>
    </row>
    <row r="39" spans="1:2" ht="12.75">
      <c r="A39" s="83" t="s">
        <v>764</v>
      </c>
      <c r="B39" t="s">
        <v>765</v>
      </c>
    </row>
    <row r="40" spans="1:2" ht="12.75">
      <c r="A40" s="83" t="s">
        <v>766</v>
      </c>
      <c r="B40" t="s">
        <v>767</v>
      </c>
    </row>
    <row r="41" spans="1:2" ht="12.75">
      <c r="A41" s="83" t="s">
        <v>768</v>
      </c>
      <c r="B41" t="s">
        <v>769</v>
      </c>
    </row>
    <row r="42" spans="1:2" ht="12.75">
      <c r="A42" s="83" t="s">
        <v>770</v>
      </c>
      <c r="B42" t="s">
        <v>771</v>
      </c>
    </row>
    <row r="43" spans="1:2" ht="12.75">
      <c r="A43" s="83" t="s">
        <v>772</v>
      </c>
      <c r="B43" t="s">
        <v>773</v>
      </c>
    </row>
    <row r="44" spans="1:2" ht="12.75">
      <c r="A44" s="83" t="s">
        <v>774</v>
      </c>
      <c r="B44" t="s">
        <v>775</v>
      </c>
    </row>
    <row r="45" spans="1:2" ht="12.75">
      <c r="A45" s="83" t="s">
        <v>776</v>
      </c>
      <c r="B45" t="s">
        <v>777</v>
      </c>
    </row>
    <row r="46" spans="1:2" ht="12.75">
      <c r="A46" s="83" t="s">
        <v>778</v>
      </c>
      <c r="B46" t="s">
        <v>779</v>
      </c>
    </row>
    <row r="47" spans="1:2" ht="12.75">
      <c r="A47" s="83" t="s">
        <v>780</v>
      </c>
      <c r="B47" t="s">
        <v>781</v>
      </c>
    </row>
    <row r="48" spans="1:2" ht="12.75">
      <c r="A48" s="83" t="s">
        <v>782</v>
      </c>
      <c r="B48" t="s">
        <v>783</v>
      </c>
    </row>
    <row r="49" spans="1:2" ht="12.75">
      <c r="A49" s="83" t="s">
        <v>784</v>
      </c>
      <c r="B49" t="s">
        <v>785</v>
      </c>
    </row>
    <row r="50" spans="1:2" ht="12.75">
      <c r="A50" s="83" t="s">
        <v>786</v>
      </c>
      <c r="B50" t="s">
        <v>787</v>
      </c>
    </row>
    <row r="51" spans="1:2" ht="12.75">
      <c r="A51" s="83" t="s">
        <v>788</v>
      </c>
      <c r="B51" t="s">
        <v>789</v>
      </c>
    </row>
    <row r="52" spans="1:2" ht="12.75">
      <c r="A52" s="83" t="s">
        <v>790</v>
      </c>
      <c r="B52" t="s">
        <v>791</v>
      </c>
    </row>
    <row r="53" spans="1:2" ht="12.75">
      <c r="A53" s="83" t="s">
        <v>792</v>
      </c>
      <c r="B53" t="s">
        <v>793</v>
      </c>
    </row>
    <row r="54" spans="1:2" ht="12.75">
      <c r="A54" s="83" t="s">
        <v>794</v>
      </c>
      <c r="B54" t="s">
        <v>795</v>
      </c>
    </row>
    <row r="55" spans="1:2" ht="12.75">
      <c r="A55" s="83" t="s">
        <v>796</v>
      </c>
      <c r="B55" t="s">
        <v>797</v>
      </c>
    </row>
    <row r="56" spans="1:2" ht="12.75">
      <c r="A56" s="83" t="s">
        <v>798</v>
      </c>
      <c r="B56" t="s">
        <v>799</v>
      </c>
    </row>
    <row r="57" spans="1:2" ht="12.75">
      <c r="A57" s="83" t="s">
        <v>800</v>
      </c>
      <c r="B57" t="s">
        <v>801</v>
      </c>
    </row>
    <row r="58" spans="1:2" ht="12.75">
      <c r="A58" s="83" t="s">
        <v>802</v>
      </c>
      <c r="B58" t="s">
        <v>803</v>
      </c>
    </row>
    <row r="59" spans="1:2" ht="12.75">
      <c r="A59" s="83" t="s">
        <v>804</v>
      </c>
      <c r="B59" t="s">
        <v>805</v>
      </c>
    </row>
    <row r="60" spans="1:2" ht="12.75">
      <c r="A60" s="83" t="s">
        <v>806</v>
      </c>
      <c r="B60" t="s">
        <v>807</v>
      </c>
    </row>
    <row r="61" spans="1:2" ht="12.75">
      <c r="A61" s="83" t="s">
        <v>808</v>
      </c>
      <c r="B61" t="s">
        <v>809</v>
      </c>
    </row>
    <row r="62" spans="1:2" ht="12.75">
      <c r="A62" s="83" t="s">
        <v>810</v>
      </c>
      <c r="B62" t="s">
        <v>811</v>
      </c>
    </row>
    <row r="63" spans="1:2" ht="12.75">
      <c r="A63" s="83" t="s">
        <v>812</v>
      </c>
      <c r="B63" t="s">
        <v>813</v>
      </c>
    </row>
    <row r="64" spans="1:2" ht="12.75">
      <c r="A64" s="83" t="s">
        <v>814</v>
      </c>
      <c r="B64" t="s">
        <v>815</v>
      </c>
    </row>
    <row r="65" spans="1:2" ht="12.75">
      <c r="A65" s="83" t="s">
        <v>816</v>
      </c>
      <c r="B65" t="s">
        <v>817</v>
      </c>
    </row>
    <row r="66" spans="1:2" ht="12.75">
      <c r="A66" s="83" t="s">
        <v>818</v>
      </c>
      <c r="B66" t="s">
        <v>819</v>
      </c>
    </row>
    <row r="67" spans="1:2" ht="12.75">
      <c r="A67" s="83" t="s">
        <v>820</v>
      </c>
      <c r="B67" t="s">
        <v>821</v>
      </c>
    </row>
    <row r="68" spans="1:2" ht="12.75">
      <c r="A68" s="83" t="s">
        <v>822</v>
      </c>
      <c r="B68" t="s">
        <v>823</v>
      </c>
    </row>
    <row r="69" spans="1:2" ht="12.75">
      <c r="A69" s="83" t="s">
        <v>824</v>
      </c>
      <c r="B69" t="s">
        <v>825</v>
      </c>
    </row>
    <row r="70" spans="1:2" ht="12.75">
      <c r="A70" s="83" t="s">
        <v>826</v>
      </c>
      <c r="B70" t="s">
        <v>827</v>
      </c>
    </row>
    <row r="71" spans="1:2" ht="12.75">
      <c r="A71" s="83" t="s">
        <v>828</v>
      </c>
      <c r="B71" t="s">
        <v>829</v>
      </c>
    </row>
    <row r="72" spans="1:2" ht="12.75">
      <c r="A72" s="83" t="s">
        <v>830</v>
      </c>
      <c r="B72" t="s">
        <v>831</v>
      </c>
    </row>
    <row r="73" spans="1:2" ht="12.75">
      <c r="A73" s="83" t="s">
        <v>832</v>
      </c>
      <c r="B73" t="s">
        <v>797</v>
      </c>
    </row>
    <row r="74" spans="1:2" ht="12.75">
      <c r="A74" s="83" t="s">
        <v>833</v>
      </c>
      <c r="B74" t="s">
        <v>834</v>
      </c>
    </row>
    <row r="75" spans="1:2" ht="12.75">
      <c r="A75" s="83" t="s">
        <v>835</v>
      </c>
      <c r="B75" t="s">
        <v>836</v>
      </c>
    </row>
    <row r="76" spans="1:2" ht="12.75">
      <c r="A76" s="83" t="s">
        <v>837</v>
      </c>
      <c r="B76" t="s">
        <v>838</v>
      </c>
    </row>
    <row r="77" spans="1:2" ht="12.75">
      <c r="A77" s="83" t="s">
        <v>839</v>
      </c>
      <c r="B77" t="s">
        <v>840</v>
      </c>
    </row>
    <row r="78" spans="1:2" ht="12.75">
      <c r="A78" s="83" t="s">
        <v>841</v>
      </c>
      <c r="B78" t="s">
        <v>842</v>
      </c>
    </row>
    <row r="79" spans="1:2" ht="12.75">
      <c r="A79" s="83" t="s">
        <v>843</v>
      </c>
      <c r="B79" t="s">
        <v>844</v>
      </c>
    </row>
    <row r="80" spans="1:2" ht="12.75">
      <c r="A80" s="83" t="s">
        <v>845</v>
      </c>
      <c r="B80" t="s">
        <v>846</v>
      </c>
    </row>
    <row r="81" spans="1:2" ht="12.75">
      <c r="A81" s="83" t="s">
        <v>847</v>
      </c>
      <c r="B81" t="s">
        <v>848</v>
      </c>
    </row>
    <row r="82" spans="1:2" ht="12.75">
      <c r="A82" s="83" t="s">
        <v>849</v>
      </c>
      <c r="B82" t="s">
        <v>850</v>
      </c>
    </row>
    <row r="83" spans="1:2" ht="12.75">
      <c r="A83" s="83" t="s">
        <v>851</v>
      </c>
      <c r="B83" t="s">
        <v>852</v>
      </c>
    </row>
    <row r="84" spans="1:2" ht="12.75">
      <c r="A84" s="83" t="s">
        <v>853</v>
      </c>
      <c r="B84" t="s">
        <v>854</v>
      </c>
    </row>
    <row r="85" spans="1:2" ht="12.75">
      <c r="A85" s="83" t="s">
        <v>855</v>
      </c>
      <c r="B85" t="s">
        <v>856</v>
      </c>
    </row>
    <row r="86" spans="1:2" ht="12.75">
      <c r="A86" s="83" t="s">
        <v>857</v>
      </c>
      <c r="B86" t="s">
        <v>858</v>
      </c>
    </row>
    <row r="87" spans="1:2" ht="12.75">
      <c r="A87" s="83" t="s">
        <v>859</v>
      </c>
      <c r="B87" t="s">
        <v>860</v>
      </c>
    </row>
    <row r="88" spans="1:2" ht="12.75">
      <c r="A88" s="83" t="s">
        <v>861</v>
      </c>
      <c r="B88" t="s">
        <v>862</v>
      </c>
    </row>
    <row r="89" spans="1:2" ht="12.75">
      <c r="A89" s="83" t="s">
        <v>420</v>
      </c>
      <c r="B89" t="s">
        <v>863</v>
      </c>
    </row>
    <row r="90" spans="1:2" ht="12.75">
      <c r="A90" s="83" t="s">
        <v>864</v>
      </c>
      <c r="B90" t="s">
        <v>865</v>
      </c>
    </row>
    <row r="91" spans="1:2" ht="12.75">
      <c r="A91" s="83" t="s">
        <v>866</v>
      </c>
      <c r="B91" t="s">
        <v>867</v>
      </c>
    </row>
    <row r="92" spans="1:2" ht="12.75">
      <c r="A92" s="83" t="s">
        <v>868</v>
      </c>
      <c r="B92" t="s">
        <v>869</v>
      </c>
    </row>
    <row r="93" spans="1:2" ht="12.75">
      <c r="A93" s="83" t="s">
        <v>870</v>
      </c>
      <c r="B93" t="s">
        <v>871</v>
      </c>
    </row>
    <row r="94" spans="1:2" ht="12.75">
      <c r="A94" s="83" t="s">
        <v>872</v>
      </c>
      <c r="B94" t="s">
        <v>873</v>
      </c>
    </row>
    <row r="95" spans="1:2" ht="12.75">
      <c r="A95" s="83" t="s">
        <v>874</v>
      </c>
      <c r="B95" t="s">
        <v>875</v>
      </c>
    </row>
    <row r="96" spans="1:2" ht="12.75">
      <c r="A96" s="83" t="s">
        <v>876</v>
      </c>
      <c r="B96" t="s">
        <v>877</v>
      </c>
    </row>
    <row r="97" spans="1:2" ht="12.75">
      <c r="A97" s="83" t="s">
        <v>878</v>
      </c>
      <c r="B97" t="s">
        <v>879</v>
      </c>
    </row>
    <row r="98" spans="1:2" ht="12.75">
      <c r="A98" s="83" t="s">
        <v>880</v>
      </c>
      <c r="B98" t="s">
        <v>881</v>
      </c>
    </row>
    <row r="99" spans="1:2" ht="12.75">
      <c r="A99" s="83" t="s">
        <v>882</v>
      </c>
      <c r="B99" t="s">
        <v>883</v>
      </c>
    </row>
    <row r="100" spans="1:2" ht="12.75">
      <c r="A100" s="83" t="s">
        <v>884</v>
      </c>
      <c r="B100" t="s">
        <v>885</v>
      </c>
    </row>
    <row r="101" spans="1:2" ht="12.75">
      <c r="A101" s="83" t="s">
        <v>886</v>
      </c>
      <c r="B101" t="s">
        <v>887</v>
      </c>
    </row>
    <row r="102" spans="1:2" ht="12.75">
      <c r="A102" s="83" t="s">
        <v>888</v>
      </c>
      <c r="B102" t="s">
        <v>889</v>
      </c>
    </row>
    <row r="103" spans="1:2" ht="12.75">
      <c r="A103" s="83" t="s">
        <v>890</v>
      </c>
      <c r="B103" t="s">
        <v>891</v>
      </c>
    </row>
    <row r="104" spans="1:2" ht="12.75">
      <c r="A104" s="83" t="s">
        <v>892</v>
      </c>
      <c r="B104" t="s">
        <v>867</v>
      </c>
    </row>
    <row r="105" spans="1:2" ht="12.75">
      <c r="A105" s="83" t="s">
        <v>893</v>
      </c>
      <c r="B105" t="s">
        <v>894</v>
      </c>
    </row>
    <row r="106" spans="1:2" ht="12.75">
      <c r="A106" s="83" t="s">
        <v>895</v>
      </c>
      <c r="B106" t="s">
        <v>896</v>
      </c>
    </row>
    <row r="107" spans="1:2" ht="12.75">
      <c r="A107" s="83" t="s">
        <v>897</v>
      </c>
      <c r="B107" t="s">
        <v>898</v>
      </c>
    </row>
    <row r="108" spans="1:2" ht="12.75">
      <c r="A108" s="83" t="s">
        <v>899</v>
      </c>
      <c r="B108" t="s">
        <v>900</v>
      </c>
    </row>
    <row r="109" spans="1:2" ht="12.75">
      <c r="A109" s="83" t="s">
        <v>901</v>
      </c>
      <c r="B109" t="s">
        <v>902</v>
      </c>
    </row>
    <row r="110" spans="1:2" ht="12.75">
      <c r="A110" s="83" t="s">
        <v>903</v>
      </c>
      <c r="B110" t="s">
        <v>877</v>
      </c>
    </row>
    <row r="111" spans="1:2" ht="12.75">
      <c r="A111" s="83" t="s">
        <v>904</v>
      </c>
      <c r="B111" t="s">
        <v>905</v>
      </c>
    </row>
    <row r="112" spans="1:2" ht="12.75">
      <c r="A112" s="83" t="s">
        <v>906</v>
      </c>
      <c r="B112" t="s">
        <v>907</v>
      </c>
    </row>
    <row r="113" spans="1:2" ht="12.75">
      <c r="A113" s="83" t="s">
        <v>908</v>
      </c>
      <c r="B113" t="s">
        <v>867</v>
      </c>
    </row>
    <row r="114" spans="1:2" ht="12.75">
      <c r="A114" s="83" t="s">
        <v>909</v>
      </c>
      <c r="B114" t="s">
        <v>894</v>
      </c>
    </row>
    <row r="115" spans="1:2" ht="12.75">
      <c r="A115" s="83" t="s">
        <v>910</v>
      </c>
      <c r="B115" t="s">
        <v>911</v>
      </c>
    </row>
    <row r="116" spans="1:2" ht="12.75">
      <c r="A116" s="83" t="s">
        <v>912</v>
      </c>
      <c r="B116" t="s">
        <v>896</v>
      </c>
    </row>
    <row r="117" spans="1:2" ht="12.75">
      <c r="A117" s="83" t="s">
        <v>913</v>
      </c>
      <c r="B117" t="s">
        <v>898</v>
      </c>
    </row>
    <row r="118" spans="1:2" ht="12.75">
      <c r="A118" s="83" t="s">
        <v>914</v>
      </c>
      <c r="B118" t="s">
        <v>915</v>
      </c>
    </row>
    <row r="119" spans="1:2" ht="12.75">
      <c r="A119" s="83" t="s">
        <v>916</v>
      </c>
      <c r="B119" t="s">
        <v>877</v>
      </c>
    </row>
    <row r="120" spans="1:2" ht="12.75">
      <c r="A120" s="83" t="s">
        <v>917</v>
      </c>
      <c r="B120" t="s">
        <v>918</v>
      </c>
    </row>
    <row r="121" spans="1:2" ht="12.75">
      <c r="A121" s="83" t="s">
        <v>919</v>
      </c>
      <c r="B121" t="s">
        <v>920</v>
      </c>
    </row>
    <row r="122" spans="1:2" ht="12.75">
      <c r="A122" s="83" t="s">
        <v>921</v>
      </c>
      <c r="B122" t="s">
        <v>922</v>
      </c>
    </row>
    <row r="123" spans="1:2" ht="12.75">
      <c r="A123" s="83" t="s">
        <v>923</v>
      </c>
      <c r="B123" t="s">
        <v>911</v>
      </c>
    </row>
    <row r="124" spans="1:2" ht="12.75">
      <c r="A124" s="83" t="s">
        <v>924</v>
      </c>
      <c r="B124" t="s">
        <v>896</v>
      </c>
    </row>
    <row r="125" spans="1:2" ht="12.75">
      <c r="A125" s="83" t="s">
        <v>925</v>
      </c>
      <c r="B125" t="s">
        <v>898</v>
      </c>
    </row>
    <row r="126" spans="1:2" ht="12.75">
      <c r="A126" s="83" t="s">
        <v>926</v>
      </c>
      <c r="B126" t="s">
        <v>497</v>
      </c>
    </row>
    <row r="127" spans="1:2" ht="12.75">
      <c r="A127" s="83" t="s">
        <v>927</v>
      </c>
      <c r="B127" t="s">
        <v>873</v>
      </c>
    </row>
    <row r="128" spans="1:2" ht="12.75">
      <c r="A128" s="83" t="s">
        <v>928</v>
      </c>
      <c r="B128" t="s">
        <v>875</v>
      </c>
    </row>
    <row r="129" spans="1:2" ht="12.75">
      <c r="A129" s="83" t="s">
        <v>929</v>
      </c>
      <c r="B129" t="s">
        <v>879</v>
      </c>
    </row>
    <row r="130" spans="1:2" ht="12.75">
      <c r="A130" s="83" t="s">
        <v>930</v>
      </c>
      <c r="B130" t="s">
        <v>931</v>
      </c>
    </row>
    <row r="131" spans="1:2" ht="12.75">
      <c r="A131" s="83" t="s">
        <v>932</v>
      </c>
      <c r="B131" t="s">
        <v>933</v>
      </c>
    </row>
    <row r="132" spans="1:2" ht="12.75">
      <c r="A132" s="83" t="s">
        <v>934</v>
      </c>
      <c r="B132" t="s">
        <v>935</v>
      </c>
    </row>
    <row r="133" spans="1:2" ht="12.75">
      <c r="A133" s="83" t="s">
        <v>936</v>
      </c>
      <c r="B133" t="s">
        <v>896</v>
      </c>
    </row>
    <row r="134" spans="1:2" ht="12.75">
      <c r="A134" s="83" t="s">
        <v>937</v>
      </c>
      <c r="B134" t="s">
        <v>938</v>
      </c>
    </row>
    <row r="135" spans="1:2" ht="12.75">
      <c r="A135" s="83" t="s">
        <v>939</v>
      </c>
      <c r="B135" t="s">
        <v>898</v>
      </c>
    </row>
    <row r="136" spans="1:2" ht="12.75">
      <c r="A136" s="83" t="s">
        <v>940</v>
      </c>
      <c r="B136" t="s">
        <v>941</v>
      </c>
    </row>
    <row r="137" spans="1:2" ht="12.75">
      <c r="A137" s="83" t="s">
        <v>942</v>
      </c>
      <c r="B137" t="s">
        <v>894</v>
      </c>
    </row>
    <row r="138" spans="1:2" ht="12.75">
      <c r="A138" s="83" t="s">
        <v>943</v>
      </c>
      <c r="B138" t="s">
        <v>877</v>
      </c>
    </row>
    <row r="139" spans="1:2" ht="12.75">
      <c r="A139" s="83" t="s">
        <v>944</v>
      </c>
      <c r="B139" t="s">
        <v>945</v>
      </c>
    </row>
    <row r="140" spans="1:2" ht="12.75">
      <c r="A140" s="83" t="s">
        <v>946</v>
      </c>
      <c r="B140" t="s">
        <v>947</v>
      </c>
    </row>
    <row r="141" spans="1:2" ht="12.75">
      <c r="A141" s="83" t="s">
        <v>948</v>
      </c>
      <c r="B141" t="s">
        <v>949</v>
      </c>
    </row>
    <row r="142" spans="1:2" ht="12.75">
      <c r="A142" s="83" t="s">
        <v>950</v>
      </c>
      <c r="B142" t="s">
        <v>867</v>
      </c>
    </row>
    <row r="143" spans="1:2" ht="12.75">
      <c r="A143" s="83" t="s">
        <v>951</v>
      </c>
      <c r="B143" t="s">
        <v>894</v>
      </c>
    </row>
    <row r="144" spans="1:2" ht="12.75">
      <c r="A144" s="83" t="s">
        <v>952</v>
      </c>
      <c r="B144" t="s">
        <v>953</v>
      </c>
    </row>
    <row r="145" spans="1:2" ht="12.75">
      <c r="A145" s="83" t="s">
        <v>954</v>
      </c>
      <c r="B145" t="s">
        <v>911</v>
      </c>
    </row>
    <row r="146" spans="1:2" ht="12.75">
      <c r="A146" s="83" t="s">
        <v>955</v>
      </c>
      <c r="B146" t="s">
        <v>956</v>
      </c>
    </row>
    <row r="147" spans="1:2" ht="12.75">
      <c r="A147" s="83" t="s">
        <v>957</v>
      </c>
      <c r="B147" t="s">
        <v>958</v>
      </c>
    </row>
    <row r="148" spans="1:2" ht="12.75">
      <c r="A148" s="83" t="s">
        <v>959</v>
      </c>
      <c r="B148" t="s">
        <v>896</v>
      </c>
    </row>
    <row r="149" spans="1:2" ht="12.75">
      <c r="A149" s="83" t="s">
        <v>960</v>
      </c>
      <c r="B149" t="s">
        <v>898</v>
      </c>
    </row>
    <row r="150" spans="1:2" ht="12.75">
      <c r="A150" s="83" t="s">
        <v>961</v>
      </c>
      <c r="B150" t="s">
        <v>877</v>
      </c>
    </row>
    <row r="151" spans="1:2" ht="12.75">
      <c r="A151" s="83" t="s">
        <v>962</v>
      </c>
      <c r="B151" t="s">
        <v>947</v>
      </c>
    </row>
    <row r="152" spans="1:2" ht="12.75">
      <c r="A152" s="83" t="s">
        <v>963</v>
      </c>
      <c r="B152" t="s">
        <v>964</v>
      </c>
    </row>
    <row r="153" spans="1:2" ht="12.75">
      <c r="A153" s="83" t="s">
        <v>965</v>
      </c>
      <c r="B153" t="s">
        <v>966</v>
      </c>
    </row>
    <row r="154" spans="1:2" ht="12.75">
      <c r="A154" s="83" t="s">
        <v>967</v>
      </c>
      <c r="B154" t="s">
        <v>968</v>
      </c>
    </row>
    <row r="155" spans="1:2" ht="12.75">
      <c r="A155" s="83" t="s">
        <v>969</v>
      </c>
      <c r="B155" t="s">
        <v>970</v>
      </c>
    </row>
    <row r="156" spans="1:2" ht="12.75">
      <c r="A156" s="83" t="s">
        <v>971</v>
      </c>
      <c r="B156" t="s">
        <v>896</v>
      </c>
    </row>
    <row r="157" spans="1:2" ht="12.75">
      <c r="A157" s="83" t="s">
        <v>972</v>
      </c>
      <c r="B157" t="s">
        <v>973</v>
      </c>
    </row>
    <row r="158" spans="1:2" ht="12.75">
      <c r="A158" s="83" t="s">
        <v>974</v>
      </c>
      <c r="B158" t="s">
        <v>975</v>
      </c>
    </row>
    <row r="159" spans="1:2" ht="12.75">
      <c r="A159" s="83" t="s">
        <v>976</v>
      </c>
      <c r="B159" t="s">
        <v>977</v>
      </c>
    </row>
    <row r="160" spans="1:2" ht="12.75">
      <c r="A160" s="83" t="s">
        <v>978</v>
      </c>
      <c r="B160" t="s">
        <v>979</v>
      </c>
    </row>
    <row r="161" spans="1:2" ht="12.75">
      <c r="A161" s="83" t="s">
        <v>980</v>
      </c>
      <c r="B161" t="s">
        <v>981</v>
      </c>
    </row>
    <row r="162" spans="1:2" ht="12.75">
      <c r="A162" s="83" t="s">
        <v>982</v>
      </c>
      <c r="B162" t="s">
        <v>983</v>
      </c>
    </row>
    <row r="163" spans="1:2" ht="12.75">
      <c r="A163" s="83" t="s">
        <v>984</v>
      </c>
      <c r="B163" t="s">
        <v>867</v>
      </c>
    </row>
    <row r="164" spans="1:2" ht="12.75">
      <c r="A164" s="83" t="s">
        <v>985</v>
      </c>
      <c r="B164" t="s">
        <v>894</v>
      </c>
    </row>
    <row r="165" spans="1:2" ht="12.75">
      <c r="A165" s="83" t="s">
        <v>986</v>
      </c>
      <c r="B165" t="s">
        <v>987</v>
      </c>
    </row>
    <row r="166" spans="1:2" ht="12.75">
      <c r="A166" s="83" t="s">
        <v>988</v>
      </c>
      <c r="B166" t="s">
        <v>989</v>
      </c>
    </row>
    <row r="167" spans="1:2" ht="12.75">
      <c r="A167" s="83" t="s">
        <v>990</v>
      </c>
      <c r="B167" t="s">
        <v>991</v>
      </c>
    </row>
    <row r="168" spans="1:2" ht="12.75">
      <c r="A168" s="83" t="s">
        <v>992</v>
      </c>
      <c r="B168" t="s">
        <v>993</v>
      </c>
    </row>
    <row r="169" spans="1:2" ht="12.75">
      <c r="A169" s="83" t="s">
        <v>1172</v>
      </c>
      <c r="B169" t="s">
        <v>1173</v>
      </c>
    </row>
    <row r="170" spans="1:2" ht="12.75">
      <c r="A170" s="83" t="s">
        <v>994</v>
      </c>
      <c r="B170" t="s">
        <v>995</v>
      </c>
    </row>
    <row r="171" spans="1:2" ht="12.75">
      <c r="A171" s="83" t="s">
        <v>996</v>
      </c>
      <c r="B171" t="s">
        <v>997</v>
      </c>
    </row>
    <row r="172" spans="1:2" ht="12.75">
      <c r="A172" s="83" t="s">
        <v>998</v>
      </c>
      <c r="B172" t="s">
        <v>999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244"/>
  <sheetViews>
    <sheetView workbookViewId="0" topLeftCell="A1">
      <selection activeCell="A3" sqref="A3"/>
    </sheetView>
  </sheetViews>
  <sheetFormatPr defaultColWidth="9.140625" defaultRowHeight="12.75"/>
  <cols>
    <col min="1" max="1" width="9.140625" style="83" customWidth="1"/>
    <col min="2" max="2" width="9.140625" style="84" customWidth="1"/>
    <col min="3" max="3" width="56.140625" style="85" customWidth="1"/>
    <col min="4" max="4" width="59.28125" style="85" customWidth="1"/>
  </cols>
  <sheetData>
    <row r="1" ht="18">
      <c r="A1" s="82" t="s">
        <v>1000</v>
      </c>
    </row>
    <row r="2" spans="1:4" s="89" customFormat="1" ht="12.75">
      <c r="A2" s="86" t="s">
        <v>1001</v>
      </c>
      <c r="B2" s="87" t="s">
        <v>1002</v>
      </c>
      <c r="C2" s="88" t="s">
        <v>1003</v>
      </c>
      <c r="D2" s="88" t="s">
        <v>1004</v>
      </c>
    </row>
    <row r="3" spans="1:4" ht="12.75">
      <c r="A3" s="83">
        <v>7.1</v>
      </c>
      <c r="B3" s="84">
        <v>1</v>
      </c>
      <c r="C3" s="85" t="s">
        <v>1005</v>
      </c>
      <c r="D3" s="85" t="s">
        <v>1006</v>
      </c>
    </row>
    <row r="4" spans="1:4" ht="38.25">
      <c r="A4" s="83" t="s">
        <v>1007</v>
      </c>
      <c r="B4" s="84">
        <v>1</v>
      </c>
      <c r="C4" s="85" t="s">
        <v>1008</v>
      </c>
      <c r="D4" s="85" t="s">
        <v>1009</v>
      </c>
    </row>
    <row r="5" spans="1:4" ht="12.75">
      <c r="A5" s="83" t="s">
        <v>1010</v>
      </c>
      <c r="B5" s="84">
        <v>1</v>
      </c>
      <c r="C5" s="85" t="s">
        <v>1011</v>
      </c>
      <c r="D5" s="85" t="s">
        <v>1012</v>
      </c>
    </row>
    <row r="6" spans="1:4" ht="12.75">
      <c r="A6" s="83" t="s">
        <v>1013</v>
      </c>
      <c r="B6" s="84">
        <v>1</v>
      </c>
      <c r="C6" s="85" t="s">
        <v>1014</v>
      </c>
      <c r="D6" s="85" t="s">
        <v>1015</v>
      </c>
    </row>
    <row r="7" spans="1:4" ht="25.5">
      <c r="A7" s="83" t="s">
        <v>1016</v>
      </c>
      <c r="B7" s="84">
        <v>1</v>
      </c>
      <c r="C7" s="85" t="s">
        <v>1017</v>
      </c>
      <c r="D7" s="85" t="s">
        <v>1018</v>
      </c>
    </row>
    <row r="8" spans="1:4" ht="12.75">
      <c r="A8" s="83" t="s">
        <v>1019</v>
      </c>
      <c r="B8" s="84">
        <v>1</v>
      </c>
      <c r="C8" s="85" t="s">
        <v>1020</v>
      </c>
      <c r="D8" s="85" t="s">
        <v>1021</v>
      </c>
    </row>
    <row r="9" spans="1:4" ht="12.75">
      <c r="A9" s="83" t="s">
        <v>1019</v>
      </c>
      <c r="B9" s="84">
        <v>1</v>
      </c>
      <c r="C9" s="85" t="s">
        <v>1022</v>
      </c>
      <c r="D9" s="85" t="s">
        <v>1023</v>
      </c>
    </row>
    <row r="10" spans="1:4" ht="12.75">
      <c r="A10" s="83" t="s">
        <v>1024</v>
      </c>
      <c r="B10" s="84">
        <v>1</v>
      </c>
      <c r="C10" s="85" t="s">
        <v>1025</v>
      </c>
      <c r="D10" s="85" t="s">
        <v>1021</v>
      </c>
    </row>
    <row r="11" spans="1:4" ht="12.75">
      <c r="A11" s="83" t="s">
        <v>1024</v>
      </c>
      <c r="B11" s="84">
        <v>1</v>
      </c>
      <c r="C11" s="85" t="s">
        <v>1022</v>
      </c>
      <c r="D11" s="85" t="s">
        <v>1023</v>
      </c>
    </row>
    <row r="12" spans="1:4" ht="12.75">
      <c r="A12" s="83" t="s">
        <v>1026</v>
      </c>
      <c r="B12" s="84">
        <v>1</v>
      </c>
      <c r="C12" s="85" t="s">
        <v>1027</v>
      </c>
      <c r="D12" s="85" t="s">
        <v>1028</v>
      </c>
    </row>
    <row r="13" spans="1:4" ht="12.75">
      <c r="A13" s="83" t="s">
        <v>1026</v>
      </c>
      <c r="B13" s="84">
        <v>2</v>
      </c>
      <c r="C13" s="85" t="s">
        <v>1029</v>
      </c>
      <c r="D13" s="85" t="s">
        <v>1030</v>
      </c>
    </row>
    <row r="14" spans="1:4" ht="12.75">
      <c r="A14" s="83" t="s">
        <v>1026</v>
      </c>
      <c r="B14" s="84">
        <v>2</v>
      </c>
      <c r="C14" s="85" t="s">
        <v>1031</v>
      </c>
      <c r="D14" s="85" t="s">
        <v>1032</v>
      </c>
    </row>
    <row r="15" spans="1:4" ht="12.75">
      <c r="A15" s="83" t="s">
        <v>1026</v>
      </c>
      <c r="B15" s="84">
        <v>2</v>
      </c>
      <c r="C15" s="85" t="s">
        <v>1033</v>
      </c>
      <c r="D15" s="85" t="s">
        <v>1034</v>
      </c>
    </row>
    <row r="16" spans="1:4" ht="12.75">
      <c r="A16" s="83" t="s">
        <v>1035</v>
      </c>
      <c r="B16" s="84">
        <v>1</v>
      </c>
      <c r="C16" s="85" t="s">
        <v>1029</v>
      </c>
      <c r="D16" s="85" t="s">
        <v>1030</v>
      </c>
    </row>
    <row r="17" spans="1:4" ht="12.75">
      <c r="A17" s="83" t="s">
        <v>1035</v>
      </c>
      <c r="B17" s="84">
        <v>3</v>
      </c>
      <c r="C17" s="85" t="s">
        <v>1036</v>
      </c>
      <c r="D17" s="85" t="s">
        <v>1037</v>
      </c>
    </row>
    <row r="18" spans="1:4" ht="12.75">
      <c r="A18" s="83" t="s">
        <v>1035</v>
      </c>
      <c r="B18" s="84">
        <v>4</v>
      </c>
      <c r="C18" s="85" t="s">
        <v>1038</v>
      </c>
      <c r="D18" s="85" t="s">
        <v>1039</v>
      </c>
    </row>
    <row r="19" spans="1:4" ht="12.75">
      <c r="A19" s="83" t="s">
        <v>1035</v>
      </c>
      <c r="B19" s="84">
        <v>4</v>
      </c>
      <c r="C19" s="85" t="s">
        <v>1040</v>
      </c>
      <c r="D19" s="85" t="s">
        <v>1041</v>
      </c>
    </row>
    <row r="20" spans="1:4" ht="12.75">
      <c r="A20" s="83" t="s">
        <v>1042</v>
      </c>
      <c r="B20" s="84">
        <v>1</v>
      </c>
      <c r="C20" s="85" t="s">
        <v>1043</v>
      </c>
      <c r="D20" s="85" t="s">
        <v>1044</v>
      </c>
    </row>
    <row r="21" spans="1:4" ht="12.75">
      <c r="A21" s="83" t="s">
        <v>1042</v>
      </c>
      <c r="B21" s="84">
        <v>1</v>
      </c>
      <c r="C21" s="85" t="s">
        <v>1045</v>
      </c>
      <c r="D21" s="85" t="s">
        <v>1046</v>
      </c>
    </row>
    <row r="22" spans="1:4" ht="12.75">
      <c r="A22" s="83" t="s">
        <v>1047</v>
      </c>
      <c r="B22" s="84">
        <v>1</v>
      </c>
      <c r="C22" s="85" t="s">
        <v>1025</v>
      </c>
      <c r="D22" s="85" t="s">
        <v>1021</v>
      </c>
    </row>
    <row r="23" spans="1:4" ht="12.75">
      <c r="A23" s="83" t="s">
        <v>1047</v>
      </c>
      <c r="B23" s="84">
        <v>1</v>
      </c>
      <c r="C23" s="85" t="s">
        <v>1048</v>
      </c>
      <c r="D23" s="85" t="s">
        <v>1049</v>
      </c>
    </row>
    <row r="24" spans="1:4" ht="12.75">
      <c r="A24" s="83" t="s">
        <v>1047</v>
      </c>
      <c r="B24" s="84">
        <v>1</v>
      </c>
      <c r="C24" s="85" t="s">
        <v>1050</v>
      </c>
      <c r="D24" s="85" t="s">
        <v>1051</v>
      </c>
    </row>
    <row r="25" spans="1:4" ht="12.75">
      <c r="A25" s="83" t="s">
        <v>1052</v>
      </c>
      <c r="B25" s="84">
        <v>1</v>
      </c>
      <c r="C25" s="85" t="s">
        <v>1053</v>
      </c>
      <c r="D25" s="85" t="s">
        <v>65</v>
      </c>
    </row>
    <row r="26" spans="1:4" ht="12.75">
      <c r="A26" s="83" t="s">
        <v>1052</v>
      </c>
      <c r="B26" s="84">
        <v>4</v>
      </c>
      <c r="C26" s="85" t="s">
        <v>66</v>
      </c>
      <c r="D26" s="85" t="s">
        <v>67</v>
      </c>
    </row>
    <row r="27" spans="1:4" ht="12.75">
      <c r="A27" s="83" t="s">
        <v>68</v>
      </c>
      <c r="B27" s="84">
        <v>1</v>
      </c>
      <c r="C27" s="85" t="s">
        <v>69</v>
      </c>
      <c r="D27" s="85" t="s">
        <v>70</v>
      </c>
    </row>
    <row r="28" spans="1:4" ht="12.75">
      <c r="A28" s="83" t="s">
        <v>71</v>
      </c>
      <c r="B28" s="84">
        <v>2</v>
      </c>
      <c r="C28" s="85" t="s">
        <v>72</v>
      </c>
      <c r="D28" s="85" t="s">
        <v>73</v>
      </c>
    </row>
    <row r="29" spans="1:4" ht="12.75">
      <c r="A29" s="83" t="s">
        <v>71</v>
      </c>
      <c r="B29" s="84">
        <v>2</v>
      </c>
      <c r="C29" s="85" t="s">
        <v>74</v>
      </c>
      <c r="D29" s="85" t="s">
        <v>75</v>
      </c>
    </row>
    <row r="30" spans="1:4" ht="12.75">
      <c r="A30" s="83" t="s">
        <v>71</v>
      </c>
      <c r="B30" s="84">
        <v>2</v>
      </c>
      <c r="C30" s="85" t="s">
        <v>76</v>
      </c>
      <c r="D30" s="85" t="s">
        <v>77</v>
      </c>
    </row>
    <row r="31" spans="1:4" ht="12.75">
      <c r="A31" s="83" t="s">
        <v>71</v>
      </c>
      <c r="B31" s="84">
        <v>3</v>
      </c>
      <c r="C31" s="85" t="s">
        <v>78</v>
      </c>
      <c r="D31" s="85" t="s">
        <v>79</v>
      </c>
    </row>
    <row r="32" spans="1:4" ht="12.75">
      <c r="A32" s="83" t="s">
        <v>80</v>
      </c>
      <c r="B32" s="84">
        <v>1</v>
      </c>
      <c r="C32" s="85" t="s">
        <v>81</v>
      </c>
      <c r="D32" s="85" t="s">
        <v>82</v>
      </c>
    </row>
    <row r="33" spans="1:4" ht="12.75">
      <c r="A33" s="83" t="s">
        <v>83</v>
      </c>
      <c r="B33" s="84">
        <v>1</v>
      </c>
      <c r="C33" s="85" t="s">
        <v>84</v>
      </c>
      <c r="D33" s="85" t="s">
        <v>85</v>
      </c>
    </row>
    <row r="34" spans="1:4" ht="12.75">
      <c r="A34" s="83" t="s">
        <v>86</v>
      </c>
      <c r="B34" s="84">
        <v>1</v>
      </c>
      <c r="C34" s="85" t="s">
        <v>87</v>
      </c>
      <c r="D34" s="85" t="s">
        <v>88</v>
      </c>
    </row>
    <row r="35" spans="1:4" ht="12.75">
      <c r="A35" s="83" t="s">
        <v>89</v>
      </c>
      <c r="B35" s="84">
        <v>1</v>
      </c>
      <c r="C35" s="85" t="s">
        <v>90</v>
      </c>
      <c r="D35" s="85" t="s">
        <v>91</v>
      </c>
    </row>
    <row r="36" spans="1:4" ht="25.5">
      <c r="A36" s="83" t="s">
        <v>92</v>
      </c>
      <c r="B36" s="84">
        <v>1</v>
      </c>
      <c r="C36" s="85" t="s">
        <v>93</v>
      </c>
      <c r="D36" s="85" t="s">
        <v>94</v>
      </c>
    </row>
    <row r="37" spans="1:4" ht="12.75">
      <c r="A37" s="83" t="s">
        <v>92</v>
      </c>
      <c r="B37" s="84">
        <v>4</v>
      </c>
      <c r="C37" s="85" t="s">
        <v>95</v>
      </c>
      <c r="D37" s="85" t="s">
        <v>96</v>
      </c>
    </row>
    <row r="38" spans="1:4" ht="12.75">
      <c r="A38" s="83" t="s">
        <v>97</v>
      </c>
      <c r="B38" s="84">
        <v>1</v>
      </c>
      <c r="C38" s="85" t="s">
        <v>98</v>
      </c>
      <c r="D38" s="85" t="s">
        <v>99</v>
      </c>
    </row>
    <row r="39" spans="1:4" ht="12.75">
      <c r="A39" s="83" t="s">
        <v>97</v>
      </c>
      <c r="B39" s="84">
        <v>1</v>
      </c>
      <c r="C39" s="85" t="s">
        <v>100</v>
      </c>
      <c r="D39" s="85" t="s">
        <v>101</v>
      </c>
    </row>
    <row r="40" spans="1:4" ht="25.5">
      <c r="A40" s="83" t="s">
        <v>102</v>
      </c>
      <c r="B40" s="84">
        <v>1</v>
      </c>
      <c r="C40" s="85" t="s">
        <v>103</v>
      </c>
      <c r="D40" s="85" t="s">
        <v>104</v>
      </c>
    </row>
    <row r="41" spans="1:4" ht="12.75">
      <c r="A41" s="83" t="s">
        <v>102</v>
      </c>
      <c r="B41" s="84">
        <v>1</v>
      </c>
      <c r="C41" s="85" t="s">
        <v>105</v>
      </c>
      <c r="D41" s="85" t="s">
        <v>106</v>
      </c>
    </row>
    <row r="42" spans="1:4" ht="25.5">
      <c r="A42" s="83" t="s">
        <v>107</v>
      </c>
      <c r="B42" s="84">
        <v>2</v>
      </c>
      <c r="C42" s="85" t="s">
        <v>108</v>
      </c>
      <c r="D42" s="85" t="s">
        <v>109</v>
      </c>
    </row>
    <row r="43" spans="1:4" ht="25.5">
      <c r="A43" s="83" t="s">
        <v>107</v>
      </c>
      <c r="B43" s="84">
        <v>2</v>
      </c>
      <c r="C43" s="85" t="s">
        <v>110</v>
      </c>
      <c r="D43" s="85" t="s">
        <v>111</v>
      </c>
    </row>
    <row r="44" spans="1:4" ht="12.75">
      <c r="A44" s="83" t="s">
        <v>112</v>
      </c>
      <c r="B44" s="84">
        <v>1</v>
      </c>
      <c r="C44" s="85" t="s">
        <v>113</v>
      </c>
      <c r="D44" s="85" t="s">
        <v>114</v>
      </c>
    </row>
    <row r="45" spans="1:4" ht="25.5">
      <c r="A45" s="83" t="s">
        <v>115</v>
      </c>
      <c r="B45" s="84">
        <v>1</v>
      </c>
      <c r="C45" s="85" t="s">
        <v>116</v>
      </c>
      <c r="D45" s="85" t="s">
        <v>117</v>
      </c>
    </row>
    <row r="46" spans="1:4" ht="12.75">
      <c r="A46" s="83" t="s">
        <v>115</v>
      </c>
      <c r="B46" s="84">
        <v>1</v>
      </c>
      <c r="C46" s="85" t="s">
        <v>118</v>
      </c>
      <c r="D46" s="85" t="s">
        <v>119</v>
      </c>
    </row>
    <row r="47" spans="1:4" ht="12.75">
      <c r="A47" s="83" t="s">
        <v>115</v>
      </c>
      <c r="B47" s="84">
        <v>2</v>
      </c>
      <c r="C47" s="85" t="s">
        <v>120</v>
      </c>
      <c r="D47" s="85" t="s">
        <v>121</v>
      </c>
    </row>
    <row r="48" spans="1:4" ht="12.75">
      <c r="A48" s="83" t="s">
        <v>115</v>
      </c>
      <c r="B48" s="84">
        <v>2</v>
      </c>
      <c r="C48" s="85" t="s">
        <v>122</v>
      </c>
      <c r="D48" s="85" t="s">
        <v>123</v>
      </c>
    </row>
    <row r="49" spans="1:4" ht="12.75">
      <c r="A49" s="83" t="s">
        <v>115</v>
      </c>
      <c r="B49" s="84">
        <v>2</v>
      </c>
      <c r="C49" s="85" t="s">
        <v>124</v>
      </c>
      <c r="D49" s="85" t="s">
        <v>125</v>
      </c>
    </row>
    <row r="50" spans="1:4" ht="25.5">
      <c r="A50" s="83" t="s">
        <v>512</v>
      </c>
      <c r="B50" s="84">
        <v>1</v>
      </c>
      <c r="C50" s="85" t="s">
        <v>126</v>
      </c>
      <c r="D50" s="85" t="s">
        <v>127</v>
      </c>
    </row>
    <row r="51" spans="1:4" ht="25.5">
      <c r="A51" s="83" t="s">
        <v>512</v>
      </c>
      <c r="B51" s="84">
        <v>1</v>
      </c>
      <c r="C51" s="85" t="s">
        <v>128</v>
      </c>
      <c r="D51" s="85" t="s">
        <v>129</v>
      </c>
    </row>
    <row r="52" spans="1:4" ht="12.75">
      <c r="A52" s="83" t="s">
        <v>512</v>
      </c>
      <c r="B52" s="84">
        <v>1</v>
      </c>
      <c r="C52" s="85" t="s">
        <v>130</v>
      </c>
      <c r="D52" s="85" t="s">
        <v>131</v>
      </c>
    </row>
    <row r="53" spans="1:4" ht="25.5">
      <c r="A53" s="83" t="s">
        <v>512</v>
      </c>
      <c r="B53" s="84">
        <v>1</v>
      </c>
      <c r="C53" s="85" t="s">
        <v>132</v>
      </c>
      <c r="D53" s="85" t="s">
        <v>133</v>
      </c>
    </row>
    <row r="54" spans="1:4" ht="12.75">
      <c r="A54" s="83" t="s">
        <v>512</v>
      </c>
      <c r="B54" s="84">
        <v>2</v>
      </c>
      <c r="C54" s="85" t="s">
        <v>138</v>
      </c>
      <c r="D54" s="85" t="s">
        <v>139</v>
      </c>
    </row>
    <row r="55" spans="1:4" ht="25.5">
      <c r="A55" s="83" t="s">
        <v>512</v>
      </c>
      <c r="B55" s="84">
        <v>2</v>
      </c>
      <c r="C55" s="85" t="s">
        <v>140</v>
      </c>
      <c r="D55" s="85" t="s">
        <v>141</v>
      </c>
    </row>
    <row r="56" spans="1:4" ht="25.5">
      <c r="A56" s="83" t="s">
        <v>142</v>
      </c>
      <c r="B56" s="84">
        <v>1</v>
      </c>
      <c r="C56" s="85" t="s">
        <v>143</v>
      </c>
      <c r="D56" s="85" t="s">
        <v>144</v>
      </c>
    </row>
    <row r="57" spans="1:4" ht="25.5">
      <c r="A57" s="83" t="s">
        <v>142</v>
      </c>
      <c r="B57" s="84">
        <v>2</v>
      </c>
      <c r="C57" s="85" t="s">
        <v>145</v>
      </c>
      <c r="D57" s="85" t="s">
        <v>146</v>
      </c>
    </row>
    <row r="58" spans="1:4" ht="25.5">
      <c r="A58" s="83" t="s">
        <v>142</v>
      </c>
      <c r="B58" s="84">
        <v>3</v>
      </c>
      <c r="C58" s="85" t="s">
        <v>147</v>
      </c>
      <c r="D58" s="85" t="s">
        <v>148</v>
      </c>
    </row>
    <row r="59" spans="1:4" ht="12.75">
      <c r="A59" s="83" t="s">
        <v>142</v>
      </c>
      <c r="B59" s="84">
        <v>4</v>
      </c>
      <c r="C59" s="85" t="s">
        <v>149</v>
      </c>
      <c r="D59" s="85" t="s">
        <v>150</v>
      </c>
    </row>
    <row r="60" spans="1:4" ht="12.75">
      <c r="A60" s="83" t="s">
        <v>142</v>
      </c>
      <c r="B60" s="84">
        <v>4</v>
      </c>
      <c r="C60" s="85" t="s">
        <v>151</v>
      </c>
      <c r="D60" s="85" t="s">
        <v>152</v>
      </c>
    </row>
    <row r="61" spans="1:4" ht="12.75">
      <c r="A61" s="83" t="s">
        <v>142</v>
      </c>
      <c r="B61" s="84">
        <v>4</v>
      </c>
      <c r="C61" s="85" t="s">
        <v>153</v>
      </c>
      <c r="D61" s="85" t="s">
        <v>154</v>
      </c>
    </row>
    <row r="62" spans="1:4" ht="12.75">
      <c r="A62" s="83" t="s">
        <v>155</v>
      </c>
      <c r="B62" s="84">
        <v>1</v>
      </c>
      <c r="C62" s="85" t="s">
        <v>156</v>
      </c>
      <c r="D62" s="85" t="s">
        <v>157</v>
      </c>
    </row>
    <row r="63" spans="1:4" ht="12.75">
      <c r="A63" s="83" t="s">
        <v>155</v>
      </c>
      <c r="B63" s="84">
        <v>1</v>
      </c>
      <c r="C63" s="85" t="s">
        <v>158</v>
      </c>
      <c r="D63" s="85" t="s">
        <v>159</v>
      </c>
    </row>
    <row r="64" spans="1:4" ht="12.75">
      <c r="A64" s="83" t="s">
        <v>155</v>
      </c>
      <c r="B64" s="84">
        <v>2</v>
      </c>
      <c r="C64" s="85" t="s">
        <v>160</v>
      </c>
      <c r="D64" s="85" t="s">
        <v>161</v>
      </c>
    </row>
    <row r="65" spans="1:4" ht="12.75">
      <c r="A65" s="83" t="s">
        <v>155</v>
      </c>
      <c r="B65" s="84">
        <v>3</v>
      </c>
      <c r="C65" s="85" t="s">
        <v>162</v>
      </c>
      <c r="D65" s="85" t="s">
        <v>163</v>
      </c>
    </row>
    <row r="66" spans="1:4" ht="12.75">
      <c r="A66" s="83" t="s">
        <v>155</v>
      </c>
      <c r="B66" s="84">
        <v>4</v>
      </c>
      <c r="C66" s="85" t="s">
        <v>164</v>
      </c>
      <c r="D66" s="85" t="s">
        <v>165</v>
      </c>
    </row>
    <row r="67" spans="1:4" ht="25.5">
      <c r="A67" s="83" t="s">
        <v>437</v>
      </c>
      <c r="B67" s="84">
        <v>1</v>
      </c>
      <c r="C67" s="85" t="s">
        <v>166</v>
      </c>
      <c r="D67" s="85" t="s">
        <v>167</v>
      </c>
    </row>
    <row r="68" spans="1:4" ht="12.75">
      <c r="A68" s="83" t="s">
        <v>437</v>
      </c>
      <c r="B68" s="84">
        <v>2</v>
      </c>
      <c r="C68" s="85" t="s">
        <v>168</v>
      </c>
      <c r="D68" s="85" t="s">
        <v>169</v>
      </c>
    </row>
    <row r="69" spans="1:4" ht="12.75">
      <c r="A69" s="83" t="s">
        <v>437</v>
      </c>
      <c r="B69" s="84">
        <v>3</v>
      </c>
      <c r="C69" s="85" t="s">
        <v>168</v>
      </c>
      <c r="D69" s="85" t="s">
        <v>169</v>
      </c>
    </row>
    <row r="70" spans="1:4" ht="25.5">
      <c r="A70" s="83" t="s">
        <v>1177</v>
      </c>
      <c r="B70" s="84">
        <v>1</v>
      </c>
      <c r="C70" s="85" t="s">
        <v>170</v>
      </c>
      <c r="D70" s="85" t="s">
        <v>171</v>
      </c>
    </row>
    <row r="71" spans="1:4" ht="12.75">
      <c r="A71" s="83" t="s">
        <v>429</v>
      </c>
      <c r="B71" s="84">
        <v>1</v>
      </c>
      <c r="C71" s="85" t="s">
        <v>172</v>
      </c>
      <c r="D71" s="85" t="s">
        <v>173</v>
      </c>
    </row>
    <row r="72" spans="1:4" ht="12.75">
      <c r="A72" s="83" t="s">
        <v>429</v>
      </c>
      <c r="B72" s="84">
        <v>2</v>
      </c>
      <c r="C72" s="85" t="s">
        <v>174</v>
      </c>
      <c r="D72" s="85" t="s">
        <v>175</v>
      </c>
    </row>
    <row r="73" spans="1:4" ht="12.75">
      <c r="A73" s="83" t="s">
        <v>429</v>
      </c>
      <c r="B73" s="84">
        <v>3</v>
      </c>
      <c r="C73" s="85" t="s">
        <v>176</v>
      </c>
      <c r="D73" s="85" t="s">
        <v>177</v>
      </c>
    </row>
    <row r="74" spans="1:4" ht="25.5">
      <c r="A74" s="83" t="s">
        <v>429</v>
      </c>
      <c r="B74" s="84">
        <v>4</v>
      </c>
      <c r="C74" s="85" t="s">
        <v>178</v>
      </c>
      <c r="D74" s="85" t="s">
        <v>179</v>
      </c>
    </row>
    <row r="75" spans="1:4" ht="12.75">
      <c r="A75" s="83" t="s">
        <v>429</v>
      </c>
      <c r="B75" s="84">
        <v>4</v>
      </c>
      <c r="C75" s="85" t="s">
        <v>180</v>
      </c>
      <c r="D75" s="85" t="s">
        <v>181</v>
      </c>
    </row>
    <row r="76" spans="1:4" ht="12.75">
      <c r="A76" s="83" t="s">
        <v>429</v>
      </c>
      <c r="B76" s="84">
        <v>4</v>
      </c>
      <c r="C76" s="85" t="s">
        <v>182</v>
      </c>
      <c r="D76" s="85" t="s">
        <v>183</v>
      </c>
    </row>
    <row r="77" spans="1:4" ht="12.75">
      <c r="A77" s="83" t="s">
        <v>429</v>
      </c>
      <c r="B77" s="84">
        <v>5</v>
      </c>
      <c r="C77" s="85" t="s">
        <v>184</v>
      </c>
      <c r="D77" s="85" t="s">
        <v>185</v>
      </c>
    </row>
    <row r="78" spans="1:4" ht="12.75">
      <c r="A78" s="83" t="s">
        <v>186</v>
      </c>
      <c r="B78" s="84">
        <v>1</v>
      </c>
      <c r="C78" s="85" t="s">
        <v>187</v>
      </c>
      <c r="D78" s="85" t="s">
        <v>188</v>
      </c>
    </row>
    <row r="79" spans="1:4" ht="12.75">
      <c r="A79" s="83" t="s">
        <v>186</v>
      </c>
      <c r="B79" s="84">
        <v>2</v>
      </c>
      <c r="C79" s="85" t="s">
        <v>189</v>
      </c>
      <c r="D79" s="85" t="s">
        <v>190</v>
      </c>
    </row>
    <row r="80" spans="1:4" ht="12.75">
      <c r="A80" s="83" t="s">
        <v>186</v>
      </c>
      <c r="B80" s="84">
        <v>2</v>
      </c>
      <c r="C80" s="85" t="s">
        <v>191</v>
      </c>
      <c r="D80" s="85" t="s">
        <v>192</v>
      </c>
    </row>
    <row r="81" spans="1:4" ht="12.75">
      <c r="A81" s="83" t="s">
        <v>186</v>
      </c>
      <c r="B81" s="84">
        <v>3</v>
      </c>
      <c r="C81" s="85" t="s">
        <v>193</v>
      </c>
      <c r="D81" s="85" t="s">
        <v>194</v>
      </c>
    </row>
    <row r="82" spans="1:4" ht="12.75">
      <c r="A82" s="83" t="s">
        <v>186</v>
      </c>
      <c r="B82" s="84">
        <v>3</v>
      </c>
      <c r="C82" s="85" t="s">
        <v>195</v>
      </c>
      <c r="D82" s="85" t="s">
        <v>196</v>
      </c>
    </row>
    <row r="83" spans="1:4" ht="12.75">
      <c r="A83" s="83" t="s">
        <v>186</v>
      </c>
      <c r="B83" s="84">
        <v>4</v>
      </c>
      <c r="C83" s="85" t="s">
        <v>197</v>
      </c>
      <c r="D83" s="85" t="s">
        <v>198</v>
      </c>
    </row>
    <row r="84" spans="1:4" ht="12.75">
      <c r="A84" s="83" t="s">
        <v>186</v>
      </c>
      <c r="B84" s="84">
        <v>4</v>
      </c>
      <c r="C84" s="85" t="s">
        <v>195</v>
      </c>
      <c r="D84" s="85" t="s">
        <v>196</v>
      </c>
    </row>
    <row r="85" spans="1:4" ht="12.75">
      <c r="A85" s="83" t="s">
        <v>186</v>
      </c>
      <c r="B85" s="84">
        <v>5</v>
      </c>
      <c r="C85" s="85" t="s">
        <v>182</v>
      </c>
      <c r="D85" s="85" t="s">
        <v>183</v>
      </c>
    </row>
    <row r="86" spans="1:4" ht="12.75">
      <c r="A86" s="83" t="s">
        <v>186</v>
      </c>
      <c r="B86" s="84">
        <v>6</v>
      </c>
      <c r="C86" s="85" t="s">
        <v>184</v>
      </c>
      <c r="D86" s="85" t="s">
        <v>185</v>
      </c>
    </row>
    <row r="87" spans="1:4" ht="12.75">
      <c r="A87" s="83" t="s">
        <v>199</v>
      </c>
      <c r="B87" s="84">
        <v>1</v>
      </c>
      <c r="C87" s="85" t="s">
        <v>200</v>
      </c>
      <c r="D87" s="85" t="s">
        <v>201</v>
      </c>
    </row>
    <row r="88" spans="1:4" ht="12.75">
      <c r="A88" s="83" t="s">
        <v>199</v>
      </c>
      <c r="B88" s="84">
        <v>2</v>
      </c>
      <c r="C88" s="85" t="s">
        <v>202</v>
      </c>
      <c r="D88" s="85" t="s">
        <v>203</v>
      </c>
    </row>
    <row r="89" spans="1:4" ht="12.75">
      <c r="A89" s="83" t="s">
        <v>199</v>
      </c>
      <c r="B89" s="84">
        <v>3</v>
      </c>
      <c r="C89" s="85" t="s">
        <v>204</v>
      </c>
      <c r="D89" s="85" t="s">
        <v>205</v>
      </c>
    </row>
    <row r="90" spans="1:4" ht="12.75">
      <c r="A90" s="83" t="s">
        <v>199</v>
      </c>
      <c r="B90" s="84">
        <v>3</v>
      </c>
      <c r="C90" s="85" t="s">
        <v>193</v>
      </c>
      <c r="D90" s="85" t="s">
        <v>194</v>
      </c>
    </row>
    <row r="91" spans="1:4" ht="12.75">
      <c r="A91" s="83" t="s">
        <v>199</v>
      </c>
      <c r="B91" s="84">
        <v>3</v>
      </c>
      <c r="C91" s="85" t="s">
        <v>195</v>
      </c>
      <c r="D91" s="85" t="s">
        <v>196</v>
      </c>
    </row>
    <row r="92" spans="1:4" ht="25.5">
      <c r="A92" s="83" t="s">
        <v>206</v>
      </c>
      <c r="B92" s="84">
        <v>1</v>
      </c>
      <c r="C92" s="85" t="s">
        <v>207</v>
      </c>
      <c r="D92" s="85" t="s">
        <v>208</v>
      </c>
    </row>
    <row r="93" spans="1:4" ht="12.75">
      <c r="A93" s="83" t="s">
        <v>206</v>
      </c>
      <c r="B93" s="84">
        <v>2</v>
      </c>
      <c r="C93" s="85" t="s">
        <v>209</v>
      </c>
      <c r="D93" s="85" t="s">
        <v>210</v>
      </c>
    </row>
    <row r="94" spans="1:4" ht="12.75">
      <c r="A94" s="83" t="s">
        <v>206</v>
      </c>
      <c r="B94" s="84">
        <v>2</v>
      </c>
      <c r="C94" s="85" t="s">
        <v>176</v>
      </c>
      <c r="D94" s="85" t="s">
        <v>177</v>
      </c>
    </row>
    <row r="95" spans="1:4" ht="12.75">
      <c r="A95" s="83" t="s">
        <v>206</v>
      </c>
      <c r="B95" s="84">
        <v>2</v>
      </c>
      <c r="C95" s="85" t="s">
        <v>211</v>
      </c>
      <c r="D95" s="85" t="s">
        <v>212</v>
      </c>
    </row>
    <row r="96" spans="1:4" ht="25.5">
      <c r="A96" s="83" t="s">
        <v>213</v>
      </c>
      <c r="B96" s="84">
        <v>1</v>
      </c>
      <c r="C96" s="85" t="s">
        <v>214</v>
      </c>
      <c r="D96" s="85" t="s">
        <v>215</v>
      </c>
    </row>
    <row r="97" spans="1:4" ht="12.75">
      <c r="A97" s="83" t="s">
        <v>213</v>
      </c>
      <c r="B97" s="84">
        <v>2</v>
      </c>
      <c r="C97" s="85" t="s">
        <v>216</v>
      </c>
      <c r="D97" s="85" t="s">
        <v>217</v>
      </c>
    </row>
    <row r="98" spans="1:4" ht="12.75">
      <c r="A98" s="83" t="s">
        <v>213</v>
      </c>
      <c r="B98" s="84">
        <v>2</v>
      </c>
      <c r="C98" s="85" t="s">
        <v>218</v>
      </c>
      <c r="D98" s="85" t="s">
        <v>1073</v>
      </c>
    </row>
    <row r="99" spans="1:4" ht="12.75">
      <c r="A99" s="83" t="s">
        <v>213</v>
      </c>
      <c r="B99" s="84">
        <v>3</v>
      </c>
      <c r="C99" s="85" t="s">
        <v>1074</v>
      </c>
      <c r="D99" s="85" t="s">
        <v>1075</v>
      </c>
    </row>
    <row r="100" spans="1:4" ht="25.5">
      <c r="A100" s="83" t="s">
        <v>1076</v>
      </c>
      <c r="B100" s="84">
        <v>1</v>
      </c>
      <c r="C100" s="85" t="s">
        <v>1077</v>
      </c>
      <c r="D100" s="85" t="s">
        <v>1078</v>
      </c>
    </row>
    <row r="101" spans="1:4" ht="12.75">
      <c r="A101" s="83" t="s">
        <v>1076</v>
      </c>
      <c r="B101" s="84">
        <v>2</v>
      </c>
      <c r="C101" s="85" t="s">
        <v>216</v>
      </c>
      <c r="D101" s="85" t="s">
        <v>217</v>
      </c>
    </row>
    <row r="102" spans="1:4" ht="12.75">
      <c r="A102" s="83" t="s">
        <v>1076</v>
      </c>
      <c r="B102" s="84">
        <v>2</v>
      </c>
      <c r="C102" s="85" t="s">
        <v>218</v>
      </c>
      <c r="D102" s="85" t="s">
        <v>1073</v>
      </c>
    </row>
    <row r="103" spans="1:4" ht="12.75">
      <c r="A103" s="83" t="s">
        <v>1076</v>
      </c>
      <c r="B103" s="84">
        <v>3</v>
      </c>
      <c r="C103" s="85" t="s">
        <v>1074</v>
      </c>
      <c r="D103" s="85" t="s">
        <v>1075</v>
      </c>
    </row>
    <row r="104" spans="1:4" ht="25.5">
      <c r="A104" s="83" t="s">
        <v>1079</v>
      </c>
      <c r="B104" s="84">
        <v>1</v>
      </c>
      <c r="C104" s="85" t="s">
        <v>1080</v>
      </c>
      <c r="D104" s="85" t="s">
        <v>1081</v>
      </c>
    </row>
    <row r="105" spans="1:4" ht="12.75">
      <c r="A105" s="83" t="s">
        <v>1079</v>
      </c>
      <c r="B105" s="84">
        <v>2</v>
      </c>
      <c r="C105" s="85" t="s">
        <v>1082</v>
      </c>
      <c r="D105" s="85" t="s">
        <v>1083</v>
      </c>
    </row>
    <row r="106" spans="1:4" ht="12.75">
      <c r="A106" s="83" t="s">
        <v>1079</v>
      </c>
      <c r="B106" s="84">
        <v>2</v>
      </c>
      <c r="C106" s="85" t="s">
        <v>195</v>
      </c>
      <c r="D106" s="85" t="s">
        <v>196</v>
      </c>
    </row>
    <row r="107" spans="1:4" ht="12.75">
      <c r="A107" s="83" t="s">
        <v>1079</v>
      </c>
      <c r="B107" s="84">
        <v>3</v>
      </c>
      <c r="C107" s="85" t="s">
        <v>1084</v>
      </c>
      <c r="D107" s="85" t="s">
        <v>1085</v>
      </c>
    </row>
    <row r="108" spans="1:4" ht="12.75">
      <c r="A108" s="83" t="s">
        <v>1079</v>
      </c>
      <c r="B108" s="84">
        <v>4</v>
      </c>
      <c r="C108" s="85" t="s">
        <v>176</v>
      </c>
      <c r="D108" s="85" t="s">
        <v>177</v>
      </c>
    </row>
    <row r="109" spans="1:4" ht="12.75">
      <c r="A109" s="83" t="s">
        <v>1079</v>
      </c>
      <c r="B109" s="84">
        <v>5</v>
      </c>
      <c r="C109" s="85" t="s">
        <v>1086</v>
      </c>
      <c r="D109" s="85" t="s">
        <v>1087</v>
      </c>
    </row>
    <row r="110" spans="1:4" ht="12.75">
      <c r="A110" s="83" t="s">
        <v>1079</v>
      </c>
      <c r="B110" s="84">
        <v>6</v>
      </c>
      <c r="C110" s="85" t="s">
        <v>1088</v>
      </c>
      <c r="D110" s="85" t="s">
        <v>1089</v>
      </c>
    </row>
    <row r="111" spans="1:4" ht="12.75">
      <c r="A111" s="83" t="s">
        <v>1079</v>
      </c>
      <c r="B111" s="84">
        <v>7</v>
      </c>
      <c r="C111" s="85" t="s">
        <v>1090</v>
      </c>
      <c r="D111" s="85" t="s">
        <v>1091</v>
      </c>
    </row>
    <row r="112" spans="1:4" ht="12.75">
      <c r="A112" s="83" t="s">
        <v>1079</v>
      </c>
      <c r="B112" s="84">
        <v>7</v>
      </c>
      <c r="C112" s="85" t="s">
        <v>1092</v>
      </c>
      <c r="D112" s="85" t="s">
        <v>1093</v>
      </c>
    </row>
    <row r="113" spans="1:4" ht="12.75">
      <c r="A113" s="83" t="s">
        <v>1079</v>
      </c>
      <c r="B113" s="84">
        <v>7</v>
      </c>
      <c r="C113" s="85" t="s">
        <v>1094</v>
      </c>
      <c r="D113" s="85" t="s">
        <v>1095</v>
      </c>
    </row>
    <row r="114" spans="1:4" ht="25.5">
      <c r="A114" s="83" t="s">
        <v>1096</v>
      </c>
      <c r="B114" s="84">
        <v>1</v>
      </c>
      <c r="C114" s="85" t="s">
        <v>1097</v>
      </c>
      <c r="D114" s="85" t="s">
        <v>1098</v>
      </c>
    </row>
    <row r="115" spans="1:4" ht="12.75">
      <c r="A115" s="83" t="s">
        <v>1096</v>
      </c>
      <c r="B115" s="84">
        <v>2</v>
      </c>
      <c r="C115" s="85" t="s">
        <v>1099</v>
      </c>
      <c r="D115" s="85" t="s">
        <v>1100</v>
      </c>
    </row>
    <row r="116" spans="1:4" ht="12.75">
      <c r="A116" s="83" t="s">
        <v>1096</v>
      </c>
      <c r="B116" s="84">
        <v>2</v>
      </c>
      <c r="C116" s="85" t="s">
        <v>1101</v>
      </c>
      <c r="D116" s="85" t="s">
        <v>1102</v>
      </c>
    </row>
    <row r="117" spans="1:4" ht="12.75">
      <c r="A117" s="83" t="s">
        <v>1096</v>
      </c>
      <c r="B117" s="84">
        <v>2</v>
      </c>
      <c r="C117" s="85" t="s">
        <v>195</v>
      </c>
      <c r="D117" s="85" t="s">
        <v>196</v>
      </c>
    </row>
    <row r="118" spans="1:4" ht="12.75">
      <c r="A118" s="83" t="s">
        <v>1096</v>
      </c>
      <c r="B118" s="84">
        <v>3</v>
      </c>
      <c r="C118" s="85" t="s">
        <v>1103</v>
      </c>
      <c r="D118" s="85" t="s">
        <v>1104</v>
      </c>
    </row>
    <row r="119" spans="1:4" ht="12.75">
      <c r="A119" s="83" t="s">
        <v>1096</v>
      </c>
      <c r="B119" s="84">
        <v>4</v>
      </c>
      <c r="C119" s="85" t="s">
        <v>176</v>
      </c>
      <c r="D119" s="85" t="s">
        <v>177</v>
      </c>
    </row>
    <row r="120" spans="1:4" ht="25.5">
      <c r="A120" s="83" t="s">
        <v>1096</v>
      </c>
      <c r="B120" s="84">
        <v>5</v>
      </c>
      <c r="C120" s="85" t="s">
        <v>1105</v>
      </c>
      <c r="D120" s="85" t="s">
        <v>1106</v>
      </c>
    </row>
    <row r="121" spans="1:4" ht="12.75">
      <c r="A121" s="83" t="s">
        <v>1096</v>
      </c>
      <c r="B121" s="84">
        <v>6</v>
      </c>
      <c r="C121" s="85" t="s">
        <v>1107</v>
      </c>
      <c r="D121" s="85" t="s">
        <v>1108</v>
      </c>
    </row>
    <row r="122" spans="1:4" ht="12.75">
      <c r="A122" s="83" t="s">
        <v>1096</v>
      </c>
      <c r="B122" s="84">
        <v>6</v>
      </c>
      <c r="C122" s="85" t="s">
        <v>1109</v>
      </c>
      <c r="D122" s="85" t="s">
        <v>1110</v>
      </c>
    </row>
    <row r="123" spans="1:4" ht="12.75">
      <c r="A123" s="83" t="s">
        <v>1096</v>
      </c>
      <c r="B123" s="84">
        <v>7</v>
      </c>
      <c r="C123" s="85" t="s">
        <v>1111</v>
      </c>
      <c r="D123" s="85" t="s">
        <v>1112</v>
      </c>
    </row>
    <row r="124" spans="1:4" ht="12.75">
      <c r="A124" s="83" t="s">
        <v>1096</v>
      </c>
      <c r="B124" s="84">
        <v>7</v>
      </c>
      <c r="C124" s="85" t="s">
        <v>1113</v>
      </c>
      <c r="D124" s="85" t="s">
        <v>1114</v>
      </c>
    </row>
    <row r="125" spans="1:4" ht="12.75">
      <c r="A125" s="83" t="s">
        <v>1115</v>
      </c>
      <c r="B125" s="84">
        <v>1</v>
      </c>
      <c r="C125" s="85" t="s">
        <v>1116</v>
      </c>
      <c r="D125" s="85" t="s">
        <v>1117</v>
      </c>
    </row>
    <row r="126" spans="1:4" ht="25.5">
      <c r="A126" s="83" t="s">
        <v>1115</v>
      </c>
      <c r="B126" s="84">
        <v>2</v>
      </c>
      <c r="C126" s="85" t="s">
        <v>1118</v>
      </c>
      <c r="D126" s="85" t="s">
        <v>1119</v>
      </c>
    </row>
    <row r="127" spans="1:4" ht="12.75">
      <c r="A127" s="83" t="s">
        <v>1115</v>
      </c>
      <c r="B127" s="84">
        <v>2</v>
      </c>
      <c r="C127" s="85" t="s">
        <v>1120</v>
      </c>
      <c r="D127" s="85" t="s">
        <v>1121</v>
      </c>
    </row>
    <row r="128" spans="1:4" ht="12.75">
      <c r="A128" s="83" t="s">
        <v>1115</v>
      </c>
      <c r="B128" s="84">
        <v>4</v>
      </c>
      <c r="C128" s="85" t="s">
        <v>1122</v>
      </c>
      <c r="D128" s="85" t="s">
        <v>1123</v>
      </c>
    </row>
    <row r="129" spans="1:4" ht="12.75">
      <c r="A129" s="83" t="s">
        <v>1115</v>
      </c>
      <c r="B129" s="84">
        <v>4</v>
      </c>
      <c r="C129" s="85" t="s">
        <v>1124</v>
      </c>
      <c r="D129" s="85" t="s">
        <v>1125</v>
      </c>
    </row>
    <row r="130" spans="1:4" ht="12.75">
      <c r="A130" s="83" t="s">
        <v>1115</v>
      </c>
      <c r="B130" s="84">
        <v>5</v>
      </c>
      <c r="C130" s="85" t="s">
        <v>1126</v>
      </c>
      <c r="D130" s="85" t="s">
        <v>1127</v>
      </c>
    </row>
    <row r="131" spans="1:4" ht="12.75">
      <c r="A131" s="83" t="s">
        <v>1115</v>
      </c>
      <c r="B131" s="84">
        <v>5</v>
      </c>
      <c r="C131" s="85" t="s">
        <v>1128</v>
      </c>
      <c r="D131" s="85" t="s">
        <v>1129</v>
      </c>
    </row>
    <row r="132" spans="1:4" ht="12.75">
      <c r="A132" s="83" t="s">
        <v>1115</v>
      </c>
      <c r="B132" s="84">
        <v>6</v>
      </c>
      <c r="C132" s="85" t="s">
        <v>1130</v>
      </c>
      <c r="D132" s="85" t="s">
        <v>1131</v>
      </c>
    </row>
    <row r="133" spans="1:4" ht="12.75">
      <c r="A133" s="83" t="s">
        <v>1115</v>
      </c>
      <c r="B133" s="84">
        <v>7</v>
      </c>
      <c r="C133" s="85" t="s">
        <v>1132</v>
      </c>
      <c r="D133" s="85" t="s">
        <v>1133</v>
      </c>
    </row>
    <row r="134" spans="1:4" ht="12.75">
      <c r="A134" s="83" t="s">
        <v>1115</v>
      </c>
      <c r="B134" s="84">
        <v>8</v>
      </c>
      <c r="C134" s="85" t="s">
        <v>1134</v>
      </c>
      <c r="D134" s="85" t="s">
        <v>1135</v>
      </c>
    </row>
    <row r="135" spans="1:4" ht="12.75">
      <c r="A135" s="83" t="s">
        <v>1115</v>
      </c>
      <c r="B135" s="84">
        <v>9</v>
      </c>
      <c r="C135" s="85" t="s">
        <v>1136</v>
      </c>
      <c r="D135" s="85" t="s">
        <v>1137</v>
      </c>
    </row>
    <row r="136" spans="1:4" ht="12.75">
      <c r="A136" s="83" t="s">
        <v>1115</v>
      </c>
      <c r="B136" s="84">
        <v>10</v>
      </c>
      <c r="C136" s="85" t="s">
        <v>176</v>
      </c>
      <c r="D136" s="85" t="s">
        <v>1138</v>
      </c>
    </row>
    <row r="137" spans="1:4" ht="12.75">
      <c r="A137" s="83" t="s">
        <v>1115</v>
      </c>
      <c r="B137" s="84">
        <v>11</v>
      </c>
      <c r="C137" s="85" t="s">
        <v>1139</v>
      </c>
      <c r="D137" s="85" t="s">
        <v>1140</v>
      </c>
    </row>
    <row r="138" spans="1:4" ht="12.75">
      <c r="A138" s="83" t="s">
        <v>1115</v>
      </c>
      <c r="B138" s="84">
        <v>14</v>
      </c>
      <c r="C138" s="85" t="s">
        <v>276</v>
      </c>
      <c r="D138" s="85" t="s">
        <v>277</v>
      </c>
    </row>
    <row r="139" spans="1:4" ht="12.75">
      <c r="A139" s="83" t="s">
        <v>1115</v>
      </c>
      <c r="B139" s="84">
        <v>14</v>
      </c>
      <c r="C139" s="85" t="s">
        <v>278</v>
      </c>
      <c r="D139" s="85" t="s">
        <v>279</v>
      </c>
    </row>
    <row r="140" spans="1:4" ht="12.75">
      <c r="A140" s="83" t="s">
        <v>1115</v>
      </c>
      <c r="B140" s="84">
        <v>15</v>
      </c>
      <c r="C140" s="85" t="s">
        <v>280</v>
      </c>
      <c r="D140" s="85" t="s">
        <v>281</v>
      </c>
    </row>
    <row r="141" spans="1:4" ht="12.75">
      <c r="A141" s="83" t="s">
        <v>1115</v>
      </c>
      <c r="B141" s="84">
        <v>15</v>
      </c>
      <c r="C141" s="85" t="s">
        <v>282</v>
      </c>
      <c r="D141" s="85" t="s">
        <v>283</v>
      </c>
    </row>
    <row r="142" spans="1:4" ht="12.75">
      <c r="A142" s="83" t="s">
        <v>1115</v>
      </c>
      <c r="B142" s="84">
        <v>17</v>
      </c>
      <c r="C142" s="85" t="s">
        <v>284</v>
      </c>
      <c r="D142" s="85" t="s">
        <v>285</v>
      </c>
    </row>
    <row r="143" spans="1:4" ht="12.75">
      <c r="A143" s="83" t="s">
        <v>1115</v>
      </c>
      <c r="B143" s="84">
        <v>17</v>
      </c>
      <c r="C143" s="85" t="s">
        <v>286</v>
      </c>
      <c r="D143" s="85" t="s">
        <v>287</v>
      </c>
    </row>
    <row r="144" spans="1:4" ht="12.75">
      <c r="A144" s="83" t="s">
        <v>1115</v>
      </c>
      <c r="B144" s="84">
        <v>17</v>
      </c>
      <c r="C144" s="85" t="s">
        <v>288</v>
      </c>
      <c r="D144" s="85" t="s">
        <v>289</v>
      </c>
    </row>
    <row r="145" spans="1:4" ht="12.75">
      <c r="A145" s="83" t="s">
        <v>515</v>
      </c>
      <c r="B145" s="84">
        <v>1</v>
      </c>
      <c r="C145" s="85" t="s">
        <v>290</v>
      </c>
      <c r="D145" s="85" t="s">
        <v>291</v>
      </c>
    </row>
    <row r="146" spans="1:4" ht="12.75">
      <c r="A146" s="83" t="s">
        <v>515</v>
      </c>
      <c r="B146" s="84">
        <v>2</v>
      </c>
      <c r="C146" s="85" t="s">
        <v>292</v>
      </c>
      <c r="D146" s="85" t="s">
        <v>293</v>
      </c>
    </row>
    <row r="147" spans="1:4" ht="12.75">
      <c r="A147" s="83" t="s">
        <v>515</v>
      </c>
      <c r="B147" s="84">
        <v>2</v>
      </c>
      <c r="C147" s="85" t="s">
        <v>1128</v>
      </c>
      <c r="D147" s="85" t="s">
        <v>1129</v>
      </c>
    </row>
    <row r="148" spans="1:4" ht="12.75">
      <c r="A148" s="83" t="s">
        <v>515</v>
      </c>
      <c r="B148" s="84">
        <v>4</v>
      </c>
      <c r="C148" s="85" t="s">
        <v>294</v>
      </c>
      <c r="D148" s="85" t="s">
        <v>295</v>
      </c>
    </row>
    <row r="149" spans="1:4" ht="12.75">
      <c r="A149" s="83" t="s">
        <v>515</v>
      </c>
      <c r="B149" s="84">
        <v>5</v>
      </c>
      <c r="C149" s="85" t="s">
        <v>1132</v>
      </c>
      <c r="D149" s="85" t="s">
        <v>296</v>
      </c>
    </row>
    <row r="150" spans="1:4" ht="12.75">
      <c r="A150" s="83" t="s">
        <v>515</v>
      </c>
      <c r="B150" s="84">
        <v>6</v>
      </c>
      <c r="C150" s="85" t="s">
        <v>297</v>
      </c>
      <c r="D150" s="85" t="s">
        <v>298</v>
      </c>
    </row>
    <row r="151" spans="1:4" ht="12.75">
      <c r="A151" s="83" t="s">
        <v>515</v>
      </c>
      <c r="B151" s="84">
        <v>7</v>
      </c>
      <c r="C151" s="85" t="s">
        <v>299</v>
      </c>
      <c r="D151" s="85" t="s">
        <v>300</v>
      </c>
    </row>
    <row r="152" spans="1:4" ht="12.75">
      <c r="A152" s="83" t="s">
        <v>515</v>
      </c>
      <c r="B152" s="84">
        <v>7</v>
      </c>
      <c r="C152" s="85" t="s">
        <v>301</v>
      </c>
      <c r="D152" s="85" t="s">
        <v>302</v>
      </c>
    </row>
    <row r="153" spans="1:4" ht="12.75">
      <c r="A153" s="83" t="s">
        <v>515</v>
      </c>
      <c r="B153" s="84">
        <v>7</v>
      </c>
      <c r="C153" s="85" t="s">
        <v>299</v>
      </c>
      <c r="D153" s="85" t="s">
        <v>300</v>
      </c>
    </row>
    <row r="154" spans="1:4" ht="12.75">
      <c r="A154" s="83" t="s">
        <v>515</v>
      </c>
      <c r="B154" s="84">
        <v>9</v>
      </c>
      <c r="C154" s="85" t="s">
        <v>276</v>
      </c>
      <c r="D154" s="85" t="s">
        <v>277</v>
      </c>
    </row>
    <row r="155" spans="1:4" ht="38.25">
      <c r="A155" s="83" t="s">
        <v>515</v>
      </c>
      <c r="B155" s="84">
        <v>9</v>
      </c>
      <c r="C155" s="85" t="s">
        <v>303</v>
      </c>
      <c r="D155" s="85" t="s">
        <v>304</v>
      </c>
    </row>
    <row r="156" spans="1:4" ht="25.5">
      <c r="A156" s="83" t="s">
        <v>305</v>
      </c>
      <c r="B156" s="84">
        <v>1</v>
      </c>
      <c r="C156" s="85" t="s">
        <v>306</v>
      </c>
      <c r="D156" s="85" t="s">
        <v>307</v>
      </c>
    </row>
    <row r="157" spans="1:4" ht="12.75">
      <c r="A157" s="83" t="s">
        <v>305</v>
      </c>
      <c r="B157" s="84" t="s">
        <v>308</v>
      </c>
      <c r="C157" s="85" t="s">
        <v>309</v>
      </c>
      <c r="D157" s="85" t="s">
        <v>310</v>
      </c>
    </row>
    <row r="158" spans="1:4" ht="12.75">
      <c r="A158" s="83" t="s">
        <v>305</v>
      </c>
      <c r="B158" s="84" t="s">
        <v>311</v>
      </c>
      <c r="C158" s="85" t="s">
        <v>309</v>
      </c>
      <c r="D158" s="85" t="s">
        <v>310</v>
      </c>
    </row>
    <row r="159" spans="1:4" ht="12.75">
      <c r="A159" s="83" t="s">
        <v>305</v>
      </c>
      <c r="B159" s="84" t="s">
        <v>311</v>
      </c>
      <c r="C159" s="85" t="s">
        <v>312</v>
      </c>
      <c r="D159" s="85" t="s">
        <v>313</v>
      </c>
    </row>
    <row r="160" spans="1:4" ht="12.75">
      <c r="A160" s="83" t="s">
        <v>305</v>
      </c>
      <c r="B160" s="84" t="s">
        <v>314</v>
      </c>
      <c r="C160" s="85" t="s">
        <v>309</v>
      </c>
      <c r="D160" s="85" t="s">
        <v>310</v>
      </c>
    </row>
    <row r="161" spans="1:4" ht="12.75">
      <c r="A161" s="83" t="s">
        <v>305</v>
      </c>
      <c r="B161" s="84" t="s">
        <v>314</v>
      </c>
      <c r="C161" s="85" t="s">
        <v>315</v>
      </c>
      <c r="D161" s="85" t="s">
        <v>316</v>
      </c>
    </row>
    <row r="162" spans="1:4" ht="12.75">
      <c r="A162" s="83" t="s">
        <v>305</v>
      </c>
      <c r="B162" s="84" t="s">
        <v>317</v>
      </c>
      <c r="C162" s="85" t="s">
        <v>309</v>
      </c>
      <c r="D162" s="85" t="s">
        <v>310</v>
      </c>
    </row>
    <row r="163" spans="1:4" ht="12.75">
      <c r="A163" s="83" t="s">
        <v>305</v>
      </c>
      <c r="B163" s="84" t="s">
        <v>318</v>
      </c>
      <c r="C163" s="85" t="s">
        <v>309</v>
      </c>
      <c r="D163" s="85" t="s">
        <v>310</v>
      </c>
    </row>
    <row r="164" spans="1:4" ht="12.75">
      <c r="A164" s="83" t="s">
        <v>305</v>
      </c>
      <c r="B164" s="84" t="s">
        <v>319</v>
      </c>
      <c r="C164" s="85" t="s">
        <v>309</v>
      </c>
      <c r="D164" s="85" t="s">
        <v>310</v>
      </c>
    </row>
    <row r="165" spans="1:4" ht="25.5">
      <c r="A165" s="83" t="s">
        <v>320</v>
      </c>
      <c r="B165" s="84">
        <v>1</v>
      </c>
      <c r="C165" s="85" t="s">
        <v>321</v>
      </c>
      <c r="D165" s="85" t="s">
        <v>322</v>
      </c>
    </row>
    <row r="166" spans="1:4" ht="25.5">
      <c r="A166" s="83" t="s">
        <v>323</v>
      </c>
      <c r="B166" s="84">
        <v>1</v>
      </c>
      <c r="C166" s="85" t="s">
        <v>324</v>
      </c>
      <c r="D166" s="85" t="s">
        <v>325</v>
      </c>
    </row>
    <row r="167" spans="1:4" ht="12.75">
      <c r="A167" s="83" t="s">
        <v>323</v>
      </c>
      <c r="B167" s="84" t="s">
        <v>326</v>
      </c>
      <c r="C167" s="85" t="s">
        <v>309</v>
      </c>
      <c r="D167" s="85" t="s">
        <v>310</v>
      </c>
    </row>
    <row r="168" spans="1:4" ht="12.75">
      <c r="A168" s="83" t="s">
        <v>323</v>
      </c>
      <c r="B168" s="84" t="s">
        <v>327</v>
      </c>
      <c r="C168" s="85" t="s">
        <v>309</v>
      </c>
      <c r="D168" s="85" t="s">
        <v>310</v>
      </c>
    </row>
    <row r="169" spans="1:4" ht="12.75">
      <c r="A169" s="83" t="s">
        <v>323</v>
      </c>
      <c r="B169" s="84" t="s">
        <v>328</v>
      </c>
      <c r="C169" s="85" t="s">
        <v>309</v>
      </c>
      <c r="D169" s="85" t="s">
        <v>310</v>
      </c>
    </row>
    <row r="170" spans="1:4" ht="25.5">
      <c r="A170" s="83" t="s">
        <v>329</v>
      </c>
      <c r="B170" s="84">
        <v>1</v>
      </c>
      <c r="C170" s="85" t="s">
        <v>330</v>
      </c>
      <c r="D170" s="85" t="s">
        <v>331</v>
      </c>
    </row>
    <row r="171" spans="1:4" ht="12.75">
      <c r="A171" s="83" t="s">
        <v>329</v>
      </c>
      <c r="B171" s="84" t="s">
        <v>326</v>
      </c>
      <c r="C171" s="85" t="s">
        <v>309</v>
      </c>
      <c r="D171" s="85" t="s">
        <v>310</v>
      </c>
    </row>
    <row r="172" spans="1:4" ht="25.5">
      <c r="A172" s="83" t="s">
        <v>332</v>
      </c>
      <c r="B172" s="84">
        <v>1</v>
      </c>
      <c r="C172" s="85" t="s">
        <v>333</v>
      </c>
      <c r="D172" s="85" t="s">
        <v>334</v>
      </c>
    </row>
    <row r="173" spans="1:4" ht="12.75">
      <c r="A173" s="83" t="s">
        <v>332</v>
      </c>
      <c r="B173" s="84" t="s">
        <v>335</v>
      </c>
      <c r="C173" s="85" t="s">
        <v>309</v>
      </c>
      <c r="D173" s="85" t="s">
        <v>310</v>
      </c>
    </row>
    <row r="174" spans="1:4" ht="12.75">
      <c r="A174" s="83" t="s">
        <v>332</v>
      </c>
      <c r="B174" s="84" t="s">
        <v>335</v>
      </c>
      <c r="C174" s="85" t="s">
        <v>315</v>
      </c>
      <c r="D174" s="85" t="s">
        <v>316</v>
      </c>
    </row>
    <row r="175" spans="1:4" ht="12.75">
      <c r="A175" s="83" t="s">
        <v>332</v>
      </c>
      <c r="B175" s="84" t="s">
        <v>328</v>
      </c>
      <c r="C175" s="85" t="s">
        <v>309</v>
      </c>
      <c r="D175" s="85" t="s">
        <v>310</v>
      </c>
    </row>
    <row r="176" spans="1:4" ht="12.75">
      <c r="A176" s="83" t="s">
        <v>332</v>
      </c>
      <c r="B176" s="84" t="s">
        <v>308</v>
      </c>
      <c r="C176" s="85" t="s">
        <v>309</v>
      </c>
      <c r="D176" s="85" t="s">
        <v>310</v>
      </c>
    </row>
    <row r="177" spans="1:4" ht="25.5">
      <c r="A177" s="83" t="s">
        <v>336</v>
      </c>
      <c r="B177" s="84">
        <v>1</v>
      </c>
      <c r="C177" s="85" t="s">
        <v>337</v>
      </c>
      <c r="D177" s="85" t="s">
        <v>338</v>
      </c>
    </row>
    <row r="178" spans="1:4" ht="12.75">
      <c r="A178" s="83" t="s">
        <v>336</v>
      </c>
      <c r="B178" s="84" t="s">
        <v>326</v>
      </c>
      <c r="C178" s="85" t="s">
        <v>309</v>
      </c>
      <c r="D178" s="85" t="s">
        <v>310</v>
      </c>
    </row>
    <row r="179" spans="1:4" ht="12.75">
      <c r="A179" s="83" t="s">
        <v>336</v>
      </c>
      <c r="B179" s="84" t="s">
        <v>326</v>
      </c>
      <c r="C179" s="85" t="s">
        <v>315</v>
      </c>
      <c r="D179" s="85" t="s">
        <v>316</v>
      </c>
    </row>
    <row r="180" spans="1:4" ht="25.5">
      <c r="A180" s="83" t="s">
        <v>547</v>
      </c>
      <c r="B180" s="84">
        <v>1</v>
      </c>
      <c r="C180" s="85" t="s">
        <v>339</v>
      </c>
      <c r="D180" s="85" t="s">
        <v>340</v>
      </c>
    </row>
    <row r="181" spans="1:4" ht="12.75">
      <c r="A181" s="83" t="s">
        <v>547</v>
      </c>
      <c r="B181" s="84" t="s">
        <v>341</v>
      </c>
      <c r="C181" s="85" t="s">
        <v>309</v>
      </c>
      <c r="D181" s="85" t="s">
        <v>310</v>
      </c>
    </row>
    <row r="182" spans="1:4" ht="12.75">
      <c r="A182" s="83" t="s">
        <v>547</v>
      </c>
      <c r="B182" s="84" t="s">
        <v>341</v>
      </c>
      <c r="C182" s="85" t="s">
        <v>315</v>
      </c>
      <c r="D182" s="85" t="s">
        <v>316</v>
      </c>
    </row>
    <row r="183" spans="1:4" ht="25.5">
      <c r="A183" s="83" t="s">
        <v>550</v>
      </c>
      <c r="B183" s="84">
        <v>1</v>
      </c>
      <c r="C183" s="85" t="s">
        <v>342</v>
      </c>
      <c r="D183" s="85" t="s">
        <v>343</v>
      </c>
    </row>
    <row r="184" spans="1:4" ht="12.75">
      <c r="A184" s="83" t="s">
        <v>550</v>
      </c>
      <c r="B184" s="84" t="s">
        <v>335</v>
      </c>
      <c r="C184" s="85" t="s">
        <v>309</v>
      </c>
      <c r="D184" s="85" t="s">
        <v>310</v>
      </c>
    </row>
    <row r="185" spans="1:4" ht="12.75">
      <c r="A185" s="83" t="s">
        <v>550</v>
      </c>
      <c r="B185" s="84" t="s">
        <v>344</v>
      </c>
      <c r="C185" s="85" t="s">
        <v>309</v>
      </c>
      <c r="D185" s="85" t="s">
        <v>310</v>
      </c>
    </row>
    <row r="186" spans="1:4" ht="12.75">
      <c r="A186" s="83" t="s">
        <v>550</v>
      </c>
      <c r="B186" s="84" t="s">
        <v>327</v>
      </c>
      <c r="C186" s="85" t="s">
        <v>309</v>
      </c>
      <c r="D186" s="85" t="s">
        <v>310</v>
      </c>
    </row>
    <row r="187" spans="1:4" ht="12.75">
      <c r="A187" s="83" t="s">
        <v>550</v>
      </c>
      <c r="B187" s="84" t="s">
        <v>328</v>
      </c>
      <c r="C187" s="85" t="s">
        <v>309</v>
      </c>
      <c r="D187" s="85" t="s">
        <v>310</v>
      </c>
    </row>
    <row r="188" spans="1:4" ht="12.75">
      <c r="A188" s="83" t="s">
        <v>550</v>
      </c>
      <c r="B188" s="84" t="s">
        <v>308</v>
      </c>
      <c r="C188" s="85" t="s">
        <v>345</v>
      </c>
      <c r="D188" s="85" t="s">
        <v>346</v>
      </c>
    </row>
    <row r="189" spans="1:4" ht="12.75">
      <c r="A189" s="83" t="s">
        <v>550</v>
      </c>
      <c r="B189" s="84" t="s">
        <v>347</v>
      </c>
      <c r="C189" s="85" t="s">
        <v>348</v>
      </c>
      <c r="D189" s="85" t="s">
        <v>349</v>
      </c>
    </row>
    <row r="190" spans="1:4" ht="25.5">
      <c r="A190" s="83" t="s">
        <v>550</v>
      </c>
      <c r="B190" s="84" t="s">
        <v>350</v>
      </c>
      <c r="C190" s="85" t="s">
        <v>351</v>
      </c>
      <c r="D190" s="85" t="s">
        <v>352</v>
      </c>
    </row>
    <row r="191" spans="1:4" ht="12.75">
      <c r="A191" s="83" t="s">
        <v>550</v>
      </c>
      <c r="B191" s="84" t="s">
        <v>353</v>
      </c>
      <c r="C191" s="85" t="s">
        <v>351</v>
      </c>
      <c r="D191" s="85" t="s">
        <v>354</v>
      </c>
    </row>
    <row r="192" spans="1:4" ht="12.75">
      <c r="A192" s="83" t="s">
        <v>550</v>
      </c>
      <c r="B192" s="84" t="s">
        <v>355</v>
      </c>
      <c r="C192" s="85" t="s">
        <v>348</v>
      </c>
      <c r="D192" s="85" t="s">
        <v>356</v>
      </c>
    </row>
    <row r="193" spans="1:4" ht="12.75">
      <c r="A193" s="83" t="s">
        <v>550</v>
      </c>
      <c r="B193" s="84" t="s">
        <v>357</v>
      </c>
      <c r="C193" s="85" t="s">
        <v>348</v>
      </c>
      <c r="D193" s="85" t="s">
        <v>358</v>
      </c>
    </row>
    <row r="194" spans="1:4" ht="12.75">
      <c r="A194" s="83" t="s">
        <v>550</v>
      </c>
      <c r="B194" s="84" t="s">
        <v>359</v>
      </c>
      <c r="C194" s="85" t="s">
        <v>309</v>
      </c>
      <c r="D194" s="85" t="s">
        <v>310</v>
      </c>
    </row>
    <row r="195" spans="1:4" ht="12.75">
      <c r="A195" s="83" t="s">
        <v>550</v>
      </c>
      <c r="B195" s="84" t="s">
        <v>311</v>
      </c>
      <c r="C195" s="85" t="s">
        <v>309</v>
      </c>
      <c r="D195" s="85" t="s">
        <v>310</v>
      </c>
    </row>
    <row r="196" spans="1:4" ht="12.75">
      <c r="A196" s="83" t="s">
        <v>550</v>
      </c>
      <c r="B196" s="84" t="s">
        <v>314</v>
      </c>
      <c r="C196" s="85" t="s">
        <v>309</v>
      </c>
      <c r="D196" s="85" t="s">
        <v>310</v>
      </c>
    </row>
    <row r="197" spans="1:4" ht="12.75">
      <c r="A197" s="83" t="s">
        <v>550</v>
      </c>
      <c r="B197" s="84" t="s">
        <v>360</v>
      </c>
      <c r="C197" s="85" t="s">
        <v>309</v>
      </c>
      <c r="D197" s="85" t="s">
        <v>310</v>
      </c>
    </row>
    <row r="198" spans="1:4" ht="12.75">
      <c r="A198" s="83" t="s">
        <v>550</v>
      </c>
      <c r="B198" s="84" t="s">
        <v>317</v>
      </c>
      <c r="C198" s="85" t="s">
        <v>309</v>
      </c>
      <c r="D198" s="85" t="s">
        <v>310</v>
      </c>
    </row>
    <row r="199" spans="1:4" ht="25.5">
      <c r="A199" s="83" t="s">
        <v>361</v>
      </c>
      <c r="B199" s="84">
        <v>1</v>
      </c>
      <c r="C199" s="85" t="s">
        <v>362</v>
      </c>
      <c r="D199" s="85" t="s">
        <v>363</v>
      </c>
    </row>
    <row r="200" spans="1:4" ht="12.75">
      <c r="A200" s="83" t="s">
        <v>361</v>
      </c>
      <c r="B200" s="84" t="s">
        <v>341</v>
      </c>
      <c r="C200" s="85" t="s">
        <v>364</v>
      </c>
      <c r="D200" s="85" t="s">
        <v>365</v>
      </c>
    </row>
    <row r="201" spans="1:4" ht="25.5">
      <c r="A201" s="83" t="s">
        <v>366</v>
      </c>
      <c r="B201" s="84">
        <v>1</v>
      </c>
      <c r="C201" s="85" t="s">
        <v>367</v>
      </c>
      <c r="D201" s="85" t="s">
        <v>368</v>
      </c>
    </row>
    <row r="202" spans="1:4" ht="12.75">
      <c r="A202" s="83" t="s">
        <v>552</v>
      </c>
      <c r="B202" s="84">
        <v>2</v>
      </c>
      <c r="C202" s="85" t="s">
        <v>369</v>
      </c>
      <c r="D202" s="85" t="s">
        <v>370</v>
      </c>
    </row>
    <row r="203" spans="1:4" ht="12.75">
      <c r="A203" s="83" t="s">
        <v>552</v>
      </c>
      <c r="B203" s="84">
        <v>4</v>
      </c>
      <c r="C203" s="85" t="s">
        <v>371</v>
      </c>
      <c r="D203" s="85" t="s">
        <v>247</v>
      </c>
    </row>
    <row r="204" spans="1:4" ht="12.75">
      <c r="A204" s="83" t="s">
        <v>552</v>
      </c>
      <c r="B204" s="84">
        <v>5</v>
      </c>
      <c r="C204" s="85" t="s">
        <v>248</v>
      </c>
      <c r="D204" s="85" t="s">
        <v>249</v>
      </c>
    </row>
    <row r="205" spans="1:4" ht="12.75">
      <c r="A205" s="83" t="s">
        <v>552</v>
      </c>
      <c r="B205" s="84">
        <v>6</v>
      </c>
      <c r="C205" s="85" t="s">
        <v>250</v>
      </c>
      <c r="D205" s="85" t="s">
        <v>1201</v>
      </c>
    </row>
    <row r="206" spans="1:4" ht="12.75">
      <c r="A206" s="83" t="s">
        <v>552</v>
      </c>
      <c r="B206" s="84">
        <v>6</v>
      </c>
      <c r="C206" s="85" t="s">
        <v>1202</v>
      </c>
      <c r="D206" s="85" t="s">
        <v>1203</v>
      </c>
    </row>
    <row r="207" spans="1:4" ht="12.75">
      <c r="A207" s="83" t="s">
        <v>552</v>
      </c>
      <c r="B207" s="84">
        <v>7</v>
      </c>
      <c r="C207" s="85" t="s">
        <v>1204</v>
      </c>
      <c r="D207" s="85" t="s">
        <v>1205</v>
      </c>
    </row>
    <row r="208" spans="1:4" ht="12.75">
      <c r="A208" s="83" t="s">
        <v>552</v>
      </c>
      <c r="B208" s="84">
        <v>7</v>
      </c>
      <c r="C208" s="85" t="s">
        <v>1206</v>
      </c>
      <c r="D208" s="85" t="s">
        <v>1207</v>
      </c>
    </row>
    <row r="209" spans="1:4" ht="12.75">
      <c r="A209" s="83" t="s">
        <v>552</v>
      </c>
      <c r="B209" s="84">
        <v>8</v>
      </c>
      <c r="C209" s="85" t="s">
        <v>1208</v>
      </c>
      <c r="D209" s="85" t="s">
        <v>1209</v>
      </c>
    </row>
    <row r="210" spans="1:4" ht="12.75">
      <c r="A210" s="83" t="s">
        <v>552</v>
      </c>
      <c r="B210" s="84">
        <v>9</v>
      </c>
      <c r="C210" s="85" t="s">
        <v>1210</v>
      </c>
      <c r="D210" s="85" t="s">
        <v>1211</v>
      </c>
    </row>
    <row r="211" spans="1:4" ht="12.75">
      <c r="A211" s="83" t="s">
        <v>552</v>
      </c>
      <c r="B211" s="84">
        <v>9</v>
      </c>
      <c r="C211" s="85" t="s">
        <v>1206</v>
      </c>
      <c r="D211" s="85" t="s">
        <v>1207</v>
      </c>
    </row>
    <row r="212" spans="1:4" ht="12.75">
      <c r="A212" s="83" t="s">
        <v>552</v>
      </c>
      <c r="B212" s="84">
        <v>10</v>
      </c>
      <c r="C212" s="85" t="s">
        <v>1212</v>
      </c>
      <c r="D212" s="85" t="s">
        <v>1213</v>
      </c>
    </row>
    <row r="213" spans="1:4" ht="12.75">
      <c r="A213" s="83" t="s">
        <v>552</v>
      </c>
      <c r="B213" s="84">
        <v>10</v>
      </c>
      <c r="C213" s="85" t="s">
        <v>1214</v>
      </c>
      <c r="D213" s="85" t="s">
        <v>1215</v>
      </c>
    </row>
    <row r="214" spans="1:4" ht="12.75">
      <c r="A214" s="83" t="s">
        <v>552</v>
      </c>
      <c r="B214" s="84">
        <v>18</v>
      </c>
      <c r="C214" s="85" t="s">
        <v>1216</v>
      </c>
      <c r="D214" s="85" t="s">
        <v>1217</v>
      </c>
    </row>
    <row r="215" spans="1:4" ht="12.75">
      <c r="A215" s="83" t="s">
        <v>552</v>
      </c>
      <c r="B215" s="84">
        <v>26</v>
      </c>
      <c r="C215" s="85" t="s">
        <v>1218</v>
      </c>
      <c r="D215" s="85" t="s">
        <v>1219</v>
      </c>
    </row>
    <row r="216" spans="1:4" ht="12.75">
      <c r="A216" s="83" t="s">
        <v>552</v>
      </c>
      <c r="B216" s="84">
        <v>27</v>
      </c>
      <c r="C216" s="85" t="s">
        <v>1220</v>
      </c>
      <c r="D216" s="85" t="s">
        <v>1221</v>
      </c>
    </row>
    <row r="217" spans="1:4" ht="12.75">
      <c r="A217" s="83" t="s">
        <v>1222</v>
      </c>
      <c r="B217" s="84">
        <v>2</v>
      </c>
      <c r="C217" s="85" t="s">
        <v>1223</v>
      </c>
      <c r="D217" s="85" t="s">
        <v>1224</v>
      </c>
    </row>
    <row r="218" spans="1:4" ht="12.75">
      <c r="A218" s="83" t="s">
        <v>1225</v>
      </c>
      <c r="B218" s="84">
        <v>2</v>
      </c>
      <c r="C218" s="85" t="s">
        <v>1226</v>
      </c>
      <c r="D218" s="85" t="s">
        <v>1227</v>
      </c>
    </row>
    <row r="219" spans="1:4" ht="12.75">
      <c r="A219" s="83" t="s">
        <v>1225</v>
      </c>
      <c r="B219" s="84">
        <v>3</v>
      </c>
      <c r="C219" s="85" t="s">
        <v>1228</v>
      </c>
      <c r="D219" s="85" t="s">
        <v>1229</v>
      </c>
    </row>
    <row r="220" spans="1:4" ht="12.75">
      <c r="A220" s="83" t="s">
        <v>1225</v>
      </c>
      <c r="B220" s="84">
        <v>6</v>
      </c>
      <c r="C220" s="85" t="s">
        <v>1230</v>
      </c>
      <c r="D220" s="85" t="s">
        <v>1231</v>
      </c>
    </row>
    <row r="221" spans="1:4" ht="12.75">
      <c r="A221" s="83" t="s">
        <v>1232</v>
      </c>
      <c r="B221" s="84">
        <v>2</v>
      </c>
      <c r="C221" s="85" t="s">
        <v>1233</v>
      </c>
      <c r="D221" s="85" t="s">
        <v>1234</v>
      </c>
    </row>
    <row r="222" spans="1:4" ht="12.75">
      <c r="A222" s="83" t="s">
        <v>1235</v>
      </c>
      <c r="B222" s="84">
        <v>1</v>
      </c>
      <c r="C222" s="85" t="s">
        <v>1236</v>
      </c>
      <c r="D222" s="85" t="s">
        <v>1237</v>
      </c>
    </row>
    <row r="223" spans="1:4" ht="25.5">
      <c r="A223" s="83" t="s">
        <v>1238</v>
      </c>
      <c r="B223" s="84">
        <v>2</v>
      </c>
      <c r="C223" s="85" t="s">
        <v>1239</v>
      </c>
      <c r="D223" s="85" t="s">
        <v>1240</v>
      </c>
    </row>
    <row r="224" spans="1:4" ht="12.75">
      <c r="A224" s="83" t="s">
        <v>1238</v>
      </c>
      <c r="B224" s="84">
        <v>4</v>
      </c>
      <c r="C224" s="85" t="s">
        <v>1241</v>
      </c>
      <c r="D224" s="85" t="s">
        <v>1242</v>
      </c>
    </row>
    <row r="225" spans="1:4" ht="12.75">
      <c r="A225" s="83" t="s">
        <v>1238</v>
      </c>
      <c r="B225" s="84">
        <v>5</v>
      </c>
      <c r="C225" s="85" t="s">
        <v>1243</v>
      </c>
      <c r="D225" s="85" t="s">
        <v>1244</v>
      </c>
    </row>
    <row r="226" spans="1:4" ht="12.75">
      <c r="A226" s="83" t="s">
        <v>1238</v>
      </c>
      <c r="B226" s="84">
        <v>6</v>
      </c>
      <c r="C226" s="85" t="s">
        <v>1245</v>
      </c>
      <c r="D226" s="85" t="s">
        <v>1246</v>
      </c>
    </row>
    <row r="227" spans="1:4" ht="25.5">
      <c r="A227" s="83" t="s">
        <v>1238</v>
      </c>
      <c r="B227" s="84">
        <v>7</v>
      </c>
      <c r="C227" s="85" t="s">
        <v>1247</v>
      </c>
      <c r="D227" s="85" t="s">
        <v>1248</v>
      </c>
    </row>
    <row r="228" spans="1:4" ht="12.75">
      <c r="A228" s="83" t="s">
        <v>1238</v>
      </c>
      <c r="B228" s="84">
        <v>8</v>
      </c>
      <c r="C228" s="85" t="s">
        <v>1249</v>
      </c>
      <c r="D228" s="85" t="s">
        <v>1250</v>
      </c>
    </row>
    <row r="229" spans="1:4" ht="12.75">
      <c r="A229" s="83" t="s">
        <v>1238</v>
      </c>
      <c r="B229" s="84">
        <v>8</v>
      </c>
      <c r="C229" s="85" t="s">
        <v>1251</v>
      </c>
      <c r="D229" s="85" t="s">
        <v>1252</v>
      </c>
    </row>
    <row r="230" spans="1:4" ht="12.75">
      <c r="A230" s="83" t="s">
        <v>1238</v>
      </c>
      <c r="B230" s="84">
        <v>9</v>
      </c>
      <c r="C230" s="85" t="s">
        <v>1253</v>
      </c>
      <c r="D230" s="85" t="s">
        <v>1254</v>
      </c>
    </row>
    <row r="231" spans="1:4" ht="12.75">
      <c r="A231" s="83" t="s">
        <v>1180</v>
      </c>
      <c r="B231" s="84">
        <v>1</v>
      </c>
      <c r="C231" s="85" t="s">
        <v>1255</v>
      </c>
      <c r="D231" s="85" t="s">
        <v>1256</v>
      </c>
    </row>
    <row r="232" spans="1:4" ht="12.75">
      <c r="A232" s="83" t="s">
        <v>1180</v>
      </c>
      <c r="B232" s="84">
        <v>1</v>
      </c>
      <c r="C232" s="85" t="s">
        <v>1257</v>
      </c>
      <c r="D232" s="85" t="s">
        <v>1258</v>
      </c>
    </row>
    <row r="233" spans="1:4" ht="25.5">
      <c r="A233" s="83" t="s">
        <v>1259</v>
      </c>
      <c r="B233" s="84">
        <v>1</v>
      </c>
      <c r="C233" s="85" t="s">
        <v>1260</v>
      </c>
      <c r="D233" s="85" t="s">
        <v>1261</v>
      </c>
    </row>
    <row r="234" spans="1:4" ht="12.75">
      <c r="A234" s="83" t="s">
        <v>1262</v>
      </c>
      <c r="B234" s="84">
        <v>2</v>
      </c>
      <c r="C234" s="85" t="s">
        <v>1263</v>
      </c>
      <c r="D234" s="85" t="s">
        <v>1264</v>
      </c>
    </row>
    <row r="235" spans="1:4" ht="12.75">
      <c r="A235" s="83" t="s">
        <v>1262</v>
      </c>
      <c r="B235" s="84">
        <v>2</v>
      </c>
      <c r="C235" s="85" t="s">
        <v>1265</v>
      </c>
      <c r="D235" s="85" t="s">
        <v>1266</v>
      </c>
    </row>
    <row r="236" spans="1:4" ht="12.75">
      <c r="A236" s="83" t="s">
        <v>1262</v>
      </c>
      <c r="B236" s="84">
        <v>3</v>
      </c>
      <c r="C236" s="85" t="s">
        <v>1267</v>
      </c>
      <c r="D236" s="85" t="s">
        <v>1268</v>
      </c>
    </row>
    <row r="237" spans="1:4" ht="12.75">
      <c r="A237" s="83" t="s">
        <v>1262</v>
      </c>
      <c r="B237" s="84">
        <v>4</v>
      </c>
      <c r="C237" s="85" t="s">
        <v>1269</v>
      </c>
      <c r="D237" s="85" t="s">
        <v>1270</v>
      </c>
    </row>
    <row r="238" spans="1:4" ht="12.75">
      <c r="A238" s="83" t="s">
        <v>1262</v>
      </c>
      <c r="B238" s="84">
        <v>5</v>
      </c>
      <c r="C238" s="85" t="s">
        <v>1271</v>
      </c>
      <c r="D238" s="85" t="s">
        <v>1272</v>
      </c>
    </row>
    <row r="239" spans="1:4" ht="25.5">
      <c r="A239" s="83" t="s">
        <v>1273</v>
      </c>
      <c r="B239" s="84">
        <v>1</v>
      </c>
      <c r="C239" s="85" t="s">
        <v>1274</v>
      </c>
      <c r="D239" s="85" t="s">
        <v>1275</v>
      </c>
    </row>
    <row r="240" spans="1:4" ht="12.75">
      <c r="A240" s="83" t="s">
        <v>1273</v>
      </c>
      <c r="B240" s="84">
        <v>3</v>
      </c>
      <c r="C240" s="85" t="s">
        <v>1276</v>
      </c>
      <c r="D240" s="85" t="s">
        <v>1277</v>
      </c>
    </row>
    <row r="241" spans="1:4" ht="12.75">
      <c r="A241" s="83" t="s">
        <v>1273</v>
      </c>
      <c r="B241" s="84">
        <v>4</v>
      </c>
      <c r="C241" s="85" t="s">
        <v>1278</v>
      </c>
      <c r="D241" s="85" t="s">
        <v>1279</v>
      </c>
    </row>
    <row r="242" spans="1:4" ht="12.75">
      <c r="A242" s="83" t="s">
        <v>1273</v>
      </c>
      <c r="B242" s="84">
        <v>5</v>
      </c>
      <c r="C242" s="85" t="s">
        <v>1280</v>
      </c>
      <c r="D242" s="85" t="s">
        <v>1281</v>
      </c>
    </row>
    <row r="243" spans="1:4" ht="25.5">
      <c r="A243" s="83" t="s">
        <v>1273</v>
      </c>
      <c r="B243" s="84">
        <v>6</v>
      </c>
      <c r="C243" s="85" t="s">
        <v>1282</v>
      </c>
      <c r="D243" s="85" t="s">
        <v>1283</v>
      </c>
    </row>
    <row r="244" spans="1:4" ht="12.75">
      <c r="A244" s="83" t="s">
        <v>1273</v>
      </c>
      <c r="B244" s="84">
        <v>8</v>
      </c>
      <c r="C244" s="85" t="s">
        <v>1284</v>
      </c>
      <c r="D244" s="85" t="s">
        <v>1285</v>
      </c>
    </row>
  </sheetData>
  <printOptions/>
  <pageMargins left="0.75" right="0.75" top="1" bottom="1" header="0.5" footer="0.5"/>
  <pageSetup horizontalDpi="600" verticalDpi="600" orientation="portrait" r:id="rId1"/>
  <headerFooter alignWithMargins="0">
    <oddHeader>&amp;C&amp;F</oddHeader>
  </headerFooter>
</worksheet>
</file>

<file path=xl/worksheets/sheet5.xml><?xml version="1.0" encoding="utf-8"?>
<worksheet xmlns="http://schemas.openxmlformats.org/spreadsheetml/2006/main" xmlns:r="http://schemas.openxmlformats.org/officeDocument/2006/relationships">
  <dimension ref="A1:C14"/>
  <sheetViews>
    <sheetView workbookViewId="0" topLeftCell="A1">
      <selection activeCell="A3" sqref="A3"/>
    </sheetView>
  </sheetViews>
  <sheetFormatPr defaultColWidth="9.140625" defaultRowHeight="12.75"/>
  <cols>
    <col min="1" max="1" width="12.28125" style="91" customWidth="1"/>
    <col min="2" max="2" width="55.00390625" style="91" customWidth="1"/>
    <col min="3" max="3" width="45.140625" style="91" customWidth="1"/>
  </cols>
  <sheetData>
    <row r="1" ht="15.75">
      <c r="A1" s="90" t="s">
        <v>1286</v>
      </c>
    </row>
    <row r="2" spans="1:3" s="89" customFormat="1" ht="12.75">
      <c r="A2" s="92" t="s">
        <v>1287</v>
      </c>
      <c r="B2" s="92" t="s">
        <v>1288</v>
      </c>
      <c r="C2" s="92" t="s">
        <v>1289</v>
      </c>
    </row>
    <row r="3" spans="1:3" ht="25.5">
      <c r="A3" s="91" t="s">
        <v>92</v>
      </c>
      <c r="B3" s="91" t="s">
        <v>1290</v>
      </c>
      <c r="C3" s="91" t="s">
        <v>1291</v>
      </c>
    </row>
    <row r="4" spans="1:3" ht="25.5">
      <c r="A4" s="91" t="s">
        <v>361</v>
      </c>
      <c r="B4" s="91" t="s">
        <v>1292</v>
      </c>
      <c r="C4" s="91" t="s">
        <v>1293</v>
      </c>
    </row>
    <row r="5" spans="1:3" ht="25.5">
      <c r="A5" s="91" t="s">
        <v>555</v>
      </c>
      <c r="B5" s="91" t="s">
        <v>1294</v>
      </c>
      <c r="C5" s="91" t="s">
        <v>1295</v>
      </c>
    </row>
    <row r="6" spans="1:3" ht="25.5">
      <c r="A6" s="91" t="s">
        <v>1296</v>
      </c>
      <c r="B6" s="91" t="s">
        <v>1297</v>
      </c>
      <c r="C6" s="91" t="s">
        <v>1295</v>
      </c>
    </row>
    <row r="7" spans="1:3" ht="25.5">
      <c r="A7" s="91" t="s">
        <v>1298</v>
      </c>
      <c r="B7" s="91" t="s">
        <v>1299</v>
      </c>
      <c r="C7" s="91" t="s">
        <v>855</v>
      </c>
    </row>
    <row r="8" spans="1:3" ht="25.5">
      <c r="A8" s="91" t="s">
        <v>1238</v>
      </c>
      <c r="B8" s="91" t="s">
        <v>1300</v>
      </c>
      <c r="C8" s="91" t="s">
        <v>1301</v>
      </c>
    </row>
    <row r="9" spans="1:3" ht="38.25">
      <c r="A9" s="91" t="s">
        <v>1302</v>
      </c>
      <c r="B9" s="91" t="s">
        <v>1303</v>
      </c>
      <c r="C9" s="91" t="s">
        <v>835</v>
      </c>
    </row>
    <row r="10" spans="1:3" ht="25.5">
      <c r="A10" s="91" t="s">
        <v>1302</v>
      </c>
      <c r="B10" s="91" t="s">
        <v>1304</v>
      </c>
      <c r="C10" s="91" t="s">
        <v>1305</v>
      </c>
    </row>
    <row r="11" spans="1:3" ht="25.5">
      <c r="A11" s="91" t="s">
        <v>1302</v>
      </c>
      <c r="B11" s="91" t="s">
        <v>1306</v>
      </c>
      <c r="C11" s="91" t="s">
        <v>835</v>
      </c>
    </row>
    <row r="12" spans="1:3" ht="25.5">
      <c r="A12" s="91" t="s">
        <v>1307</v>
      </c>
      <c r="B12" s="91" t="s">
        <v>1308</v>
      </c>
      <c r="C12" s="91" t="s">
        <v>1309</v>
      </c>
    </row>
    <row r="13" spans="1:3" ht="12.75">
      <c r="A13" s="91" t="s">
        <v>1310</v>
      </c>
      <c r="B13" s="91" t="s">
        <v>1311</v>
      </c>
      <c r="C13" s="91" t="s">
        <v>1312</v>
      </c>
    </row>
    <row r="14" spans="1:3" ht="38.25">
      <c r="A14" s="91" t="s">
        <v>1313</v>
      </c>
      <c r="B14" s="91" t="s">
        <v>1314</v>
      </c>
      <c r="C14" s="91" t="s">
        <v>835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17"/>
  <sheetViews>
    <sheetView workbookViewId="0" topLeftCell="A1">
      <selection activeCell="N47" sqref="N47"/>
    </sheetView>
  </sheetViews>
  <sheetFormatPr defaultColWidth="9.140625" defaultRowHeight="12.75"/>
  <cols>
    <col min="1" max="1" width="9.140625" style="81" customWidth="1"/>
  </cols>
  <sheetData>
    <row r="1" ht="18">
      <c r="A1" s="80" t="s">
        <v>657</v>
      </c>
    </row>
    <row r="2" spans="1:2" ht="12.75">
      <c r="A2" s="81">
        <v>3.46</v>
      </c>
      <c r="B2" t="s">
        <v>658</v>
      </c>
    </row>
    <row r="3" spans="1:2" ht="12.75">
      <c r="A3" s="81">
        <v>3.47</v>
      </c>
      <c r="B3" t="s">
        <v>659</v>
      </c>
    </row>
    <row r="4" spans="1:2" ht="12.75">
      <c r="A4" s="81">
        <v>3.56</v>
      </c>
      <c r="B4" t="s">
        <v>660</v>
      </c>
    </row>
    <row r="5" spans="1:2" ht="12.75">
      <c r="A5" s="81">
        <v>3.63</v>
      </c>
      <c r="B5" t="s">
        <v>661</v>
      </c>
    </row>
    <row r="6" spans="1:2" ht="12.75">
      <c r="A6" s="81">
        <v>3.73</v>
      </c>
      <c r="B6" t="s">
        <v>662</v>
      </c>
    </row>
    <row r="7" spans="1:2" ht="12.75">
      <c r="A7" s="81">
        <v>3.74</v>
      </c>
      <c r="B7" t="s">
        <v>663</v>
      </c>
    </row>
    <row r="8" spans="1:2" ht="12.75">
      <c r="A8" s="81">
        <v>3.85</v>
      </c>
      <c r="B8" t="s">
        <v>664</v>
      </c>
    </row>
    <row r="9" spans="1:2" ht="12.75">
      <c r="A9" s="81">
        <v>3.98</v>
      </c>
      <c r="B9" t="s">
        <v>665</v>
      </c>
    </row>
    <row r="10" spans="1:2" ht="12.75">
      <c r="A10" s="81" t="s">
        <v>666</v>
      </c>
      <c r="B10" t="s">
        <v>667</v>
      </c>
    </row>
    <row r="11" spans="1:2" ht="12.75">
      <c r="A11" s="81" t="s">
        <v>668</v>
      </c>
      <c r="B11" t="s">
        <v>669</v>
      </c>
    </row>
    <row r="12" spans="1:2" ht="12.75">
      <c r="A12" s="81" t="s">
        <v>670</v>
      </c>
      <c r="B12" t="s">
        <v>671</v>
      </c>
    </row>
    <row r="13" spans="1:2" ht="12.75">
      <c r="A13" s="81" t="s">
        <v>672</v>
      </c>
      <c r="B13" t="s">
        <v>673</v>
      </c>
    </row>
    <row r="14" spans="1:2" ht="12.75">
      <c r="A14" s="81" t="s">
        <v>674</v>
      </c>
      <c r="B14" t="s">
        <v>675</v>
      </c>
    </row>
    <row r="15" spans="1:2" ht="12.75">
      <c r="A15" s="81" t="s">
        <v>676</v>
      </c>
      <c r="B15" t="s">
        <v>677</v>
      </c>
    </row>
    <row r="16" spans="1:2" ht="12.75">
      <c r="A16" s="81" t="s">
        <v>678</v>
      </c>
      <c r="B16" t="s">
        <v>679</v>
      </c>
    </row>
    <row r="17" spans="1:2" ht="12.75">
      <c r="A17" s="81" t="s">
        <v>680</v>
      </c>
      <c r="B17" t="s">
        <v>681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17"/>
  <sheetViews>
    <sheetView workbookViewId="0" topLeftCell="A1">
      <selection activeCell="C1" sqref="C1"/>
    </sheetView>
  </sheetViews>
  <sheetFormatPr defaultColWidth="9.140625" defaultRowHeight="12.75"/>
  <sheetData>
    <row r="1" ht="18">
      <c r="A1" s="9" t="s">
        <v>1142</v>
      </c>
    </row>
    <row r="2" spans="1:2" ht="12.75">
      <c r="A2" t="s">
        <v>508</v>
      </c>
      <c r="B2" t="s">
        <v>1143</v>
      </c>
    </row>
    <row r="3" spans="1:2" ht="12.75">
      <c r="A3" t="s">
        <v>1144</v>
      </c>
      <c r="B3" t="s">
        <v>1145</v>
      </c>
    </row>
    <row r="4" spans="1:2" ht="12.75">
      <c r="A4" t="s">
        <v>1146</v>
      </c>
      <c r="B4" t="s">
        <v>1147</v>
      </c>
    </row>
    <row r="5" spans="1:2" ht="12.75">
      <c r="A5" t="s">
        <v>1148</v>
      </c>
      <c r="B5" t="s">
        <v>1149</v>
      </c>
    </row>
    <row r="6" spans="1:2" ht="12.75">
      <c r="A6" t="s">
        <v>1150</v>
      </c>
      <c r="B6" t="s">
        <v>1151</v>
      </c>
    </row>
    <row r="7" spans="1:2" ht="12.75">
      <c r="A7" t="s">
        <v>1152</v>
      </c>
      <c r="B7" t="s">
        <v>1153</v>
      </c>
    </row>
    <row r="8" spans="1:2" ht="12.75">
      <c r="A8" t="s">
        <v>1154</v>
      </c>
      <c r="B8" t="s">
        <v>1155</v>
      </c>
    </row>
    <row r="9" spans="1:2" ht="12.75">
      <c r="A9" t="s">
        <v>1156</v>
      </c>
      <c r="B9" t="s">
        <v>1157</v>
      </c>
    </row>
    <row r="10" spans="1:2" ht="12.75">
      <c r="A10" t="s">
        <v>1158</v>
      </c>
      <c r="B10" t="s">
        <v>1159</v>
      </c>
    </row>
    <row r="11" spans="1:2" ht="12.75">
      <c r="A11" t="s">
        <v>1160</v>
      </c>
      <c r="B11" t="s">
        <v>1161</v>
      </c>
    </row>
    <row r="12" spans="1:2" ht="12.75">
      <c r="A12" t="s">
        <v>1162</v>
      </c>
      <c r="B12" t="s">
        <v>1163</v>
      </c>
    </row>
    <row r="13" spans="1:2" ht="12.75">
      <c r="A13" t="s">
        <v>1164</v>
      </c>
      <c r="B13" t="s">
        <v>1165</v>
      </c>
    </row>
    <row r="14" spans="1:2" ht="12.75">
      <c r="A14" t="s">
        <v>1166</v>
      </c>
      <c r="B14" t="s">
        <v>1167</v>
      </c>
    </row>
    <row r="15" spans="1:2" ht="12.75">
      <c r="A15" t="s">
        <v>1168</v>
      </c>
      <c r="B15" t="s">
        <v>1169</v>
      </c>
    </row>
    <row r="16" spans="1:2" ht="12.75">
      <c r="A16" t="s">
        <v>1170</v>
      </c>
      <c r="B16" t="s">
        <v>1171</v>
      </c>
    </row>
    <row r="17" spans="1:2" ht="12.75">
      <c r="A17" t="s">
        <v>1172</v>
      </c>
      <c r="B17" t="s">
        <v>1173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4"/>
  <sheetViews>
    <sheetView workbookViewId="0" topLeftCell="A1">
      <selection activeCell="B4" sqref="B4"/>
    </sheetView>
  </sheetViews>
  <sheetFormatPr defaultColWidth="9.140625" defaultRowHeight="12.75"/>
  <cols>
    <col min="1" max="1" width="26.7109375" style="118" bestFit="1" customWidth="1"/>
    <col min="2" max="2" width="57.00390625" style="0" customWidth="1"/>
    <col min="3" max="3" width="50.140625" style="0" bestFit="1" customWidth="1"/>
  </cols>
  <sheetData>
    <row r="1" spans="1:3" ht="25.5">
      <c r="A1" s="117" t="s">
        <v>34</v>
      </c>
      <c r="B1" s="89" t="s">
        <v>706</v>
      </c>
      <c r="C1" s="89" t="s">
        <v>35</v>
      </c>
    </row>
    <row r="2" spans="2:3" ht="12.75">
      <c r="B2" s="116" t="s">
        <v>33</v>
      </c>
      <c r="C2" s="116" t="s">
        <v>36</v>
      </c>
    </row>
    <row r="3" spans="1:3" ht="204">
      <c r="A3" s="118">
        <v>1</v>
      </c>
      <c r="B3" s="113" t="s">
        <v>707</v>
      </c>
      <c r="C3" t="s">
        <v>1056</v>
      </c>
    </row>
    <row r="4" ht="114.75">
      <c r="B4" s="113" t="s">
        <v>1055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Rosdahl</dc:creator>
  <cp:keywords/>
  <dc:description>Jon Rosdahl, CSR
Michael Montemurro, RIM</dc:description>
  <cp:lastModifiedBy>mmontemurro</cp:lastModifiedBy>
  <cp:lastPrinted>2007-01-17T15:56:14Z</cp:lastPrinted>
  <dcterms:created xsi:type="dcterms:W3CDTF">2004-07-14T16:37:20Z</dcterms:created>
  <dcterms:modified xsi:type="dcterms:W3CDTF">2008-11-11T23:54:41Z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