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2"/>
  </bookViews>
  <sheets>
    <sheet name="Title" sheetId="1" r:id="rId1"/>
    <sheet name="Revision History" sheetId="2" r:id="rId2"/>
    <sheet name="Stats" sheetId="3" r:id="rId3"/>
    <sheet name="Comments" sheetId="4" r:id="rId4"/>
  </sheets>
  <definedNames/>
  <calcPr fullCalcOnLoad="1"/>
</workbook>
</file>

<file path=xl/sharedStrings.xml><?xml version="1.0" encoding="utf-8"?>
<sst xmlns="http://schemas.openxmlformats.org/spreadsheetml/2006/main" count="13003" uniqueCount="2105">
  <si>
    <t>The meaning of the Value 0 should be the channel width specified by the Regulatory Class, as all 11n devices support Extended Channel Switching. This comment also applies to 7.3.1.23 PCO Phase Control, 7.3.1.26 MIMO Control and 7.3.2.58 HT Information.</t>
  </si>
  <si>
    <t>Change the Meaning of Value 0 to be the channel width specified by the Regulatory Class.</t>
  </si>
  <si>
    <t>7.3.1.23</t>
  </si>
  <si>
    <t>47</t>
  </si>
  <si>
    <t>60</t>
  </si>
  <si>
    <t>The meaning of the Value 0 should be the channel width specified by the Regulatory Class, as all 11n devices support Extended Channel Switching. This comment also applies to 7.3.1.21 Channel Width, 7.3.1.26 MIMO Control and 7.3.2.58 HT Information.</t>
  </si>
  <si>
    <t>7.3.1.26</t>
  </si>
  <si>
    <t>50</t>
  </si>
  <si>
    <t>The meaning of the Value 0 should be the channel width specified by the Regulatory Class, as all 11n devices support Extended Channel Switching. This comment also applies to 7.3.1.21 Channel Width, 7.3.1.23 PCO Phase Control and 7.3.2.58 HT Information.</t>
  </si>
  <si>
    <t>7.3.2.58</t>
  </si>
  <si>
    <t>81</t>
  </si>
  <si>
    <t>7</t>
  </si>
  <si>
    <t>The meaning of the Value 0 should be the channel width specified by the Regulatory Class, as all 11n devices support Extended Channel Switching. This comment also applies to 7.3.1.21 Channel Width, 7.3.1.23 PCO Phase Control and 7.3.1.26 MIMO Control.</t>
  </si>
  <si>
    <t>10.3.6</t>
  </si>
  <si>
    <t>185</t>
  </si>
  <si>
    <t>15</t>
  </si>
  <si>
    <t>Valid range of HT Capabilities, Extended Capabilities and 20/40 BSS Coexistence should give a specific reference, like is done in 10.3.2.2.2 BSS Description. Same comment for the rest of clause 10 where these three items appear.</t>
  </si>
  <si>
    <t>Replace "As defined in frame format" with a specific reference for each.</t>
  </si>
  <si>
    <t>63</t>
  </si>
  <si>
    <t>Initial sentence of second paragraph does not clearly state the per-channel scan duration if all channels are passively or actively scanned. Maybe it should be two sentences.</t>
  </si>
  <si>
    <t>Reword to remove second appearance of "a minimum of".</t>
  </si>
  <si>
    <t>The local variable 20/40 Operation Permitted is defined  in 11.14.3.3, not 11.9.8.3 nor 11.14.5.</t>
  </si>
  <si>
    <t>Fix references</t>
  </si>
  <si>
    <t>20.3.21.7.4</t>
  </si>
  <si>
    <t>317</t>
  </si>
  <si>
    <t>The term "I/Q arm" is used but not defined.</t>
  </si>
  <si>
    <t>Explain what "I/Q arm" means somewhere or rewrite the sentence.</t>
  </si>
  <si>
    <t>PHY Specifications</t>
  </si>
  <si>
    <t>Annex I</t>
  </si>
  <si>
    <t>473</t>
  </si>
  <si>
    <t>Annex I is normative in 802.11y D10.0, please change to be so here</t>
  </si>
  <si>
    <t>Emmelmann, Marc</t>
  </si>
  <si>
    <t>General</t>
  </si>
  <si>
    <t>CID6139 of LB 124 has been addressed but have not been resolved. The issue is only "delyed" up to the point when PatCom responds.</t>
  </si>
  <si>
    <t xml:space="preserve">Receive signed LoA or state response from PatCom. Up to this point, I understand that TGn cannot further act upon this issue, but the concern of the initial comment is not resolved. Until a leagally binding document regarding involved patents has been received, it is not shure if companies may impement 11n in a non-discrititory way as the patent owner may still refuse a license. I would not opose to going to sponsor ballot, but this issue should be carried forward as it sticks to a remaining NO vote.  </t>
  </si>
  <si>
    <t>GEN</t>
  </si>
  <si>
    <t>Gen</t>
  </si>
  <si>
    <t>Engwer, Darwin</t>
  </si>
  <si>
    <t>11.3.2.4</t>
  </si>
  <si>
    <t>213</t>
  </si>
  <si>
    <t>I understand the desire to protect the AP and the non-AP STA from an attacker who generates a spurious Association Request frame.  After all, one can reasonably expect that a non-AP STA would not, under normal circumstances, issue an Association Request to an AP with which it is already associated (although there are cases where this can legitimately happen).  However, the situation is different in the case of reassociation.  Remember that a non-AP STA is free to and relies upon the ability to send a reassociation request frame to the AP with which it is currently associated at any point in time (and not as part of a BSS transition or FT).  This is the mechanism that the non-AP STA uses to adjust its association parameters with the AP.
Hence I think it is inadvisable to apply the "ping SA-refresh sequence" to re-association requests.
Instead I suggest that the non-AP STA be given the option to protect a reassociation request frame (using the 802.11w mechanisms) when it is sending the reassociation request frame to the AP with which it is currently associated and also has a valid, current Security Association (SA) with that AP.</t>
  </si>
  <si>
    <t>Delete the b1) paragraph from clause 11.3.2.4 along with all other text in the 802.11n draft amendment that relates to using the ping security-association-refresh sequence with respect to reassociation requests.</t>
  </si>
  <si>
    <t>11.3.2.2</t>
  </si>
  <si>
    <t>212</t>
  </si>
  <si>
    <t>27</t>
  </si>
  <si>
    <t>The editorial note states that item b1 was introduced by 802.11w_D5.0, but on page 1 of 802.11n_D5.0 it was established that 802.11n_D5.0 is based on 802.11w_D6.0.  Therefore, this text is inconsistent with 802.11w_D6.0, and in fact this particular paragraph is known to have undergone changes between 802.11w_D5.0 and 802.11w_D6.0.</t>
  </si>
  <si>
    <t>Update the entire text of item b1 paragraph to reflect the most update and appropriate version of 802.11w.</t>
  </si>
  <si>
    <t>Erceg, Vinko</t>
  </si>
  <si>
    <t>20.3.21.1</t>
  </si>
  <si>
    <t>314</t>
  </si>
  <si>
    <t>45</t>
  </si>
  <si>
    <t>In the sentence ".. at 20 MHz frequency offset and the maximum of -45 dBr or -53 dBm/MHz at 30 MHz frequency offset and above." it is more accurate to say "and" instead of "or". Same was done in TGy draft.</t>
  </si>
  <si>
    <t>Please the change sentence to "..at 20 MHz frequency offset and the maximum of -45 dBr and -53 dBm/MHz at 30 MHz frequency offset and above."</t>
  </si>
  <si>
    <t>315</t>
  </si>
  <si>
    <t>In the sentence ".., -28 dBr at 40 MHz offset and the maximum of -45 dBr or -56 dBm/MHz at 60 MHz frequency offset and above." it is more accurate to say "and" instead of "or". Same was done in TGy draft.</t>
  </si>
  <si>
    <t>Please change the sentence to ".., -28 dBr at 40 MHz offset and the maximum of -45 dBr and -56 dBm/MHz at 60 MHz frequency offset and above."</t>
  </si>
  <si>
    <t>Fischer, Matthew</t>
  </si>
  <si>
    <t>The beacon frame format includes the Extended Capabilities element with a condition that contradicts the baseline - specifically, the Tgy portion of the baseline. TGy creates a new bit (Extended Channel Switching) and does NOT require the Ext Cap element to be present in the beacon when this bit is set to one. Other MGMT frames do the same thing.</t>
  </si>
  <si>
    <t>Change "The Extended Capabilities element is present if any of the
fields in this element are non-zero." to "The Extended Capabilities element is present if any of the fields in this element except Extended Channel Switching are non-zero." Make similar changes in all of the other frame formats in the document that include this element with the same sort of qualifier.</t>
  </si>
  <si>
    <t>Table 7-43q - the STA Channel Width field has a meaning that is really only applicable for operation in bands and regulatory classes that support at least 20 MHz channels, and possibly 20/40 MHz channels as well. There needs to be some adjustment to the description of this field (STA Channel Width), and of the Supported Channel Width Set field of the HT Capabilities element to account for other channel widths. As an example, the descriptions for the STA Channel Width field indicate that the value of 0 means a 20 MHz channel width and it refers to 11.14.12. I also note that the Primary Channel field makes reference to 11.14.12, which is 20 and 20/40 specific. - thanks to Peter E., explorer of new spectrum, to point this out.</t>
  </si>
  <si>
    <t>Maybe change the wording so that it is more generic with respect to the current regulatory class of operation - something along the lines of replacing "Set to 0 for a 20 MHz channel width" to "Set to 0 when the channel width is the base channel width for the current regulatory class." I am not certain if "current regulatory class" has any technically specific meaning. And my new wording implies that somewhere, we have defined "base channel widths" - probably in a new column in the tables in annex J. And the language for the meaning when the value is 1 also needs to be updated, probably suggesting something like "the channel width may be other allowed channel widths within the current regulatory class" - and again, there should be yet another column in the tables in annex J for "other allowed channel widths" - A simpler option is to state that these bits are reserved and shall all be zero whenever the regulatory class is not one in the range x to y, where x to y includes the channels that allow 20/40 MHz operation and receivers shall ignore these bits when operating in those regulatory classes. I.e. do not bother with the possibility that a double-wide channel is allowed outside of the existing reg classes for which it has been defined so far in TGn. If someone wants to add that later, let them figure it out.</t>
  </si>
  <si>
    <t>HEILE, ROBERT</t>
  </si>
  <si>
    <t>Allowing operation with 40 MHz channels in 2.4 GHz spectrum will not coexist with over 1.5 billion Bluetooth (IEEE 802.15.1a) devices present around the world. In addition, operation of 40 MHz channels in 2.4 GHz spectrum will be subject to high levels of interference from Bluetooth devices. With only 80 MHz allocated in 2.4 GHz spectrum allocation of half of that spectrum to a single WLAN limits access by other radios sharing that spectrum. Coexistence analysis shows a significant degradation of 802.11n performance in the presense of Bluetooth devices, even with significant separation. Many devices include both Bluetooth and 802.11 making inteference even more significant. AFH defined in IEEE 802.15.2 was designed to allow IEEE 802.15.1 devices to reasonably avoid 20 MHz wide 802.11 devices. None of the 1.5 billion Bluetooth devices deployed at this time have been designed to avoid 40 MHz 802.11n devices. The same can be said for the expanding number of 802.15.4 radios in the market.  These are being extensively deployed in Command and Control Applications and remote controls. Having another 802 radio monopolize 2/3 of the band is not in the spirit of the band etiquet we should expect from 802 wireless standards.  Note that this comment was rejected by the 802.11n ballot resolution committee but the original author did not agree to the resolution so it is an unresolved negative comment.</t>
  </si>
  <si>
    <t>Malinen, Jouni</t>
  </si>
  <si>
    <t>9.1.5</t>
  </si>
  <si>
    <t>103</t>
  </si>
  <si>
    <t>Missing space</t>
  </si>
  <si>
    <t>Replace “MSDUor” with “MSDU or”.</t>
  </si>
  <si>
    <t>9.19.2.1</t>
  </si>
  <si>
    <t>164</t>
  </si>
  <si>
    <t>Typo</t>
  </si>
  <si>
    <t>Replace “RXVECTROR” with “RXVECTOR”.</t>
  </si>
  <si>
    <t>11.17</t>
  </si>
  <si>
    <t>234</t>
  </si>
  <si>
    <t>RSNA is RSN association and there is no point in duplicating the association word (“RSNA association”).</t>
  </si>
  <si>
    <t>Replace “non-RSNA associations” with “non-RSN association”. The same change should be done for the Table 11-8a title.</t>
  </si>
  <si>
    <t>235</t>
  </si>
  <si>
    <t>“Group addressed” is spelled without a hyphen in most cases in 802.11n. Consistent spelling should be used throughout the standard.</t>
  </si>
  <si>
    <t>Replace “group-addressed” with “group addressed” (twice in this NOTE). The same change should also be applied throughout the draft.</t>
  </si>
  <si>
    <t>Marshall, Bill</t>
  </si>
  <si>
    <t>7.1.3.1.9</t>
  </si>
  <si>
    <t>The meaning of value 1 in the Order field for the HT PHY should not be different than the meaning of value 1 in the Order field for other PHYs. It is a major mistake in this amendment to define a different MAC layer definition for the new PHY. 802.11 has survived quite well with a single definition of the MAC for multiple different PHYs, and that has made it easy for implementations to extend to new PHYs and new MAC features, independent of one another. This is a property that we need to maintain and not give up. This statement is one of the problems identified by comment LB124/6223, which was rejected stating "It is not wise to introduce additional substantial changes and complexity to the standard". This is not a substantial nor complex change, and is needed to maintain the existing architectural model of 802.11.</t>
  </si>
  <si>
    <t>change the definition of the Order field to be independent of PHY. Delete "transmitted with a value of HT_GF or HT_MF for the FORMAT parameter of the TXVECTOR,"</t>
  </si>
  <si>
    <t>The FORMAT parameter in the TXVECTOR doesn't exist for all PHYs, and so a definition of the Order field that depends on TXVECTOR leaves the Order field undefined in many cases. This statement is one of the problems identified by comment LB124/6223, which was rejected stating "It is not wise to introduce additional substantial changes and complexity to the standard". This is not a substantial nor complex change, and is needed to maintain the existing architectural model of 802.11.</t>
  </si>
  <si>
    <t>delete "transmitted with a value of HT_GF or HT_MF for the FORMAT parameter of the TXVECTOR,"</t>
  </si>
  <si>
    <t>39</t>
  </si>
  <si>
    <t>61</t>
  </si>
  <si>
    <t>An AP that supports a/b/g/n, but is currently operating only a/b/g is still required to transmit the two new HUGE information elements in the Beacon. Consider, for example, an HT AP that establishes a BSS where FORMAT is NON-HT and L_DATARATE is 1. It still has dot11HighTHroughputOptionImplemented set to TRUE, and therefore is mandated to include the HUGE information elements in the SLOW beacons. LB115/5414 was rejected, but the response claimed that the AP has the option to not include them.  That is not what the spec says. While we seem to agree on what should happen, it isn't what the spec says. LB124/6209 was rejected by stating "MAC: 2008-05-15 13:30:27Z Reject - While a STA is operating as a member of a BSS, the value of dot11HighThroughputOptionImplemented is constant. However, between instances of operation within a BSS, i.e. between instances of the MLME-START.request or MLME-JOIN.request, the value of any MIB variable may change and the identity of the attached PHY may change, even though the physical hardware may remain unchanged. Therefore, it is unnecessary to make the changes proposed to achieve the intent of the commenter."  But the definition of the MIB variable states "This attirbute indicates whether the entity is HT Capable". Also, with a MIB variable name of "dot11HighThroughputOptionImplemented" the implication is that it is constant based on the physical hardware. If the intent is that the value change based on the PHY currently being used, then the MIB variable should be called "dot11HighThroughputOptionUtilized" But there already is a separate MIB variable for that, dot11PhyType, so such a change would be redundant.  I believe keeping dot11HighThroughputOptionImplemented as a constant indicating the capability of the device, as it is described in the MIB entry presently, is the correct approach, and changing the conditions under which the HT Capabilities and HT Information elements are included in the Beacon is the correct solution to this problem.</t>
  </si>
  <si>
    <t>Unassigned</t>
  </si>
  <si>
    <t>Assigned</t>
  </si>
  <si>
    <t>Editorial</t>
  </si>
  <si>
    <t>Duplicate</t>
  </si>
  <si>
    <t>Grand Total</t>
  </si>
  <si>
    <t>BEAM Total</t>
  </si>
  <si>
    <t>COEX Total</t>
  </si>
  <si>
    <t>(blank)</t>
  </si>
  <si>
    <t>EDITOR Total</t>
  </si>
  <si>
    <t>GEN Total</t>
  </si>
  <si>
    <t>MAC Total</t>
  </si>
  <si>
    <t>PHY Total</t>
  </si>
  <si>
    <t>129 Total</t>
  </si>
  <si>
    <t>Count of Commenter</t>
  </si>
  <si>
    <t>remove the use of clause numbers in this definition. Delete "by a Clause 20 PHY"</t>
  </si>
  <si>
    <t>remove the use of clause numbers in this definition. Change "A Clause 20 PHY PPDU" to "A PPDU"</t>
  </si>
  <si>
    <t>this text goes far beyond a definition of PSMP session</t>
  </si>
  <si>
    <t>delete "The PSMP session exists while any periodic traffic stream exists that was established by a TSPEC with the APSD field set to 0 and the Schedule field set to 1 (representing Scheduled PSMP)."</t>
  </si>
  <si>
    <t>5</t>
  </si>
  <si>
    <t>the fact that some members of the BSS mayt operate on additional channels isn't part of the definition of the primary channel</t>
  </si>
  <si>
    <t>delete ", some members of the BSS may operate on additional channel(s)."</t>
  </si>
  <si>
    <t>whether something is done in hardware or software doesn't belong in the definition</t>
  </si>
  <si>
    <t>change "The hardware that implements any necessary" to "The implementation of the necessary"</t>
  </si>
  <si>
    <t>uses of sounding do not belong in the definition of sounding</t>
  </si>
  <si>
    <t>delete "These uses include calculation of transmit steering, calculation of recommended MCS, and calculation of calibrattion parameters." If desired, this may be added as a NOTE under the definition.</t>
  </si>
  <si>
    <t>7.1.3.5a</t>
  </si>
  <si>
    <t>31</t>
  </si>
  <si>
    <t>TRQ appears in the acronym list meaning "Training request", but appears in this table meaning "Sounding request"</t>
  </si>
  <si>
    <t>be consistent. Suggest chainging the "Meaning" column in Table 7-6a to "Training Request"</t>
  </si>
  <si>
    <t>bad cross reference</t>
  </si>
  <si>
    <t>change 9.19.2 to 9.21.2</t>
  </si>
  <si>
    <t>value 14 for MAI also means MRQ=1 and MSI=6</t>
  </si>
  <si>
    <t>either limit MSI to range 0-5, or change special case of MAI value to 15.</t>
  </si>
  <si>
    <t>ASEL should probably be ASELC</t>
  </si>
  <si>
    <t>change ASEL to ASELC</t>
  </si>
  <si>
    <t>43</t>
  </si>
  <si>
    <t>ASELI is not a value</t>
  </si>
  <si>
    <t>change "set to the value ASELI" to "set to the value indicating ASELI"</t>
  </si>
  <si>
    <t>9</t>
  </si>
  <si>
    <t>value of6 for MSI conflicts with definition of ASELI</t>
  </si>
  <si>
    <t>32</t>
  </si>
  <si>
    <t>this paragraph duplicates information in table 7-6d</t>
  </si>
  <si>
    <t>delete the paragraph</t>
  </si>
  <si>
    <t>the definition of the Duration/ID field belongs in 7, but this text defines the procedures and normative behavior of the STA to set the value of the field.  It belongs in 9, not in 7.</t>
  </si>
  <si>
    <t>move this text to clause 9. Change cross ref in 7.1.3.2 (where the field is adequately defined in clause 7) to point to its new place in 9 instead of 7.1.4. Change cross ref in 7.2.1.7.1 to point to new place in 9.</t>
  </si>
  <si>
    <t>normative statement needed here</t>
  </si>
  <si>
    <t>move to clause 9, and change "set to 1 always use multiple protection" to "set to 1 shall use multiple protection"</t>
  </si>
  <si>
    <t>move to clause 9, and change "PSMP frames always use multiple protection" to "PSMP frames shall use multiple protection"</t>
  </si>
  <si>
    <t>move to clause 9, and change "in the same TXOP use the same class" to "in the same TXOP shall use the same class"</t>
  </si>
  <si>
    <t>move to clause 9, and change "field is set to" to "field shall be set to"</t>
  </si>
  <si>
    <t>move to clause 9, and change "field value is set to" to "field value shall be set to"</t>
  </si>
  <si>
    <t>58</t>
  </si>
  <si>
    <t>26</t>
  </si>
  <si>
    <t>6</t>
  </si>
  <si>
    <t>move to clause 9, and change "All times are calculated" to "All times shall be calculated"</t>
  </si>
  <si>
    <t>7.2.1.7.1</t>
  </si>
  <si>
    <t>"For HT-delayed operation," How is this encoded in the BlockAckReq frame?  The frame encoding needs to be consistent independent of whatever MAC-level procedure is being performed; if HT-delayed operation is not indicated in the frame itself, then define the policy bits independent of the procedure being performed</t>
  </si>
  <si>
    <t>Delete "For HT-delayed operation," and "Otherwise this subfield is reserved"</t>
  </si>
  <si>
    <t>"The value 0 shall not be used…" Normative procedures do not belong in clause 7</t>
  </si>
  <si>
    <t>Move this sentence to 9.16</t>
  </si>
  <si>
    <t>7.2.1.8.1</t>
  </si>
  <si>
    <t>7.2.1.8.4</t>
  </si>
  <si>
    <t>"in increasing order of the Per TID Info field" is ambiguous</t>
  </si>
  <si>
    <t>change "order" to "value"</t>
  </si>
  <si>
    <t>Order numbers are to be assigned by the Task Group Technical Editor, and coordinated with other pending amendments. Document is not ready for Sponsor Ballot until this is done.</t>
  </si>
  <si>
    <t>Assign the correct order numbers for the frames in 7.2.3.</t>
  </si>
  <si>
    <t>may be present only if dot11… is true. This is logically equivalent to the requirement that the element "shall not be present if dot11… is false"  Such a restriction indicates a lack of foresight, and I don't think such a restriction should be included in the standard.</t>
  </si>
  <si>
    <t>remove "only", leaving "may be present if dot11…"</t>
  </si>
  <si>
    <t>7.2.3.5</t>
  </si>
  <si>
    <t>7.2.3.7</t>
  </si>
  <si>
    <t>7.3.2.9</t>
  </si>
  <si>
    <t>7.2.3.13</t>
  </si>
  <si>
    <t>a NOTE is informative. This statement needs to be normative</t>
  </si>
  <si>
    <t>include a normative statement of this restriction, somewhere other than clause 7</t>
  </si>
  <si>
    <t>7.3.1.24</t>
  </si>
  <si>
    <t>48</t>
  </si>
  <si>
    <t>The PSMP Parameter Set field occurs only in a single frame, the PSMP Action frame, in 7.4.10.4.  As such it is not a multiply-used field to qualify for inclusion in 7.3.1</t>
  </si>
  <si>
    <t>move the definition of the PSMP Parameter Set field to 7.4.10.4</t>
  </si>
  <si>
    <t>7.3.1.25</t>
  </si>
  <si>
    <t>The PSMP STA Info field occurs only in a single frame, the PSMP Action frame, in 7.4.10.4.  As such it is not a multilpy-used field to qualify for inclusion in 7.3.1</t>
  </si>
  <si>
    <t>move the definition of the PSMP STA Info field to 7.4.10.4</t>
  </si>
  <si>
    <t>use of "Channel Width" here conflicts with the use of the name in 7.3.1.21. This is a problem because the set of potential values are defined differently</t>
  </si>
  <si>
    <t>change the name of one of these fields to something else.</t>
  </si>
  <si>
    <t>7.3.1.27</t>
  </si>
  <si>
    <t>52</t>
  </si>
  <si>
    <t>quantities all need to have units. See Style Guide 14.2(e)</t>
  </si>
  <si>
    <t>change "-10 to 53.75" to "-10 dB to 53.75 dB"</t>
  </si>
  <si>
    <t>BEAM</t>
  </si>
  <si>
    <t>BEAM minor technical</t>
  </si>
  <si>
    <t>7.3.1.28</t>
  </si>
  <si>
    <t>7.3.1.29</t>
  </si>
  <si>
    <t>Joonsuk &amp; Vinko</t>
  </si>
  <si>
    <t xml:space="preserve">Definition of the quantization of angles is backwards.  I believe what is meant is the value k such that ((k*pi/2**(b sub psi +1) + pi/2**(b sub psi + 2)) &lt;= Psi &lt;= (((k+1)*pi/2**(b sub psi + 1) + pi/2**(b sub psi +2)), and similar for Phi -- where the values of Psi and Phi are already determined, and the value k is the one to be determined by the formula.  The purpose of clause 7 is to define the encoding used in the field, so it should show how to take a value of Phi/Psi and determine the value to include in the Beamforming Report. </t>
  </si>
  <si>
    <t>as in comment</t>
  </si>
  <si>
    <t>BEAM Technical</t>
  </si>
  <si>
    <t>normative procedures do not belong in clause 7</t>
  </si>
  <si>
    <t>change "shall be generated" to "is generated". Move the normative statement to 11.</t>
  </si>
  <si>
    <t>change "shall be included" to "is included"</t>
  </si>
  <si>
    <t>move the procedure specification to an appropriate clause</t>
  </si>
  <si>
    <t>7.3.2.14</t>
  </si>
  <si>
    <t>"the supported rates element" is ambiguous</t>
  </si>
  <si>
    <t>change "the" to "this"</t>
  </si>
  <si>
    <t>EDITOR: 2008-06-13 14:16:33Z - Editor:  Candidate for Minor Technical status..</t>
  </si>
  <si>
    <t>35</t>
  </si>
  <si>
    <t>7.3.2.22</t>
  </si>
  <si>
    <t>this paragraph doesn't match the baseline text</t>
  </si>
  <si>
    <t>significant amount of text is missing. show all intended changes with underline and strikethrough, if it is to be deleted.</t>
  </si>
  <si>
    <t>change "shall be set" to "is set"</t>
  </si>
  <si>
    <t>7.3.2.37</t>
  </si>
  <si>
    <t>All other subelements are assigned the same ID as in Table 7-26</t>
  </si>
  <si>
    <t>Change 3 to 45, 4 to 61, and 5 to 62.</t>
  </si>
  <si>
    <t>subelements assigned here match the ID assigned in Table 7-26</t>
  </si>
  <si>
    <t>delete "except that the first octet of the element is replaced by the Sub-Element ID as specified in Table 7-43b"</t>
  </si>
  <si>
    <t>7.3.2.57.2</t>
  </si>
  <si>
    <t>71</t>
  </si>
  <si>
    <t>BSSs don't receive things</t>
  </si>
  <si>
    <t>change "BSSs" to "STAs", both in definition column and Encoding column at line 52</t>
  </si>
  <si>
    <t>7.3.2.57.3</t>
  </si>
  <si>
    <t>73</t>
  </si>
  <si>
    <t>Rx Supported Set does not appear in the MCS Set field, so should not be described in this clause.  It seems rather to be a procedure that is based on values that do appear in the MCS set; therefore the procedure should be in a clause that is appropriate for such procedures.</t>
  </si>
  <si>
    <t>Move the procedure defining RxSupported MCS Set to 9.6.0g.5.2 (its only use in the amendment)</t>
  </si>
  <si>
    <t>30</t>
  </si>
  <si>
    <t>this is a very convoluted definition. It needs to be re-worded</t>
  </si>
  <si>
    <t>change to "If a bit in the Rx MCS Bitmask subfield is set to 1 and the integer part of the data rate of the corresponding MCS is less than or equal to the rate represented by the Rx Highest Supported Data Rate field, then the MCS is supported by the STA on receive. If the Rx Highest Supported Data Rate field is zero and a bit in the Rx MCS Bitmask is set to 1, then the corresponding MCS is supported by the STA on receive."</t>
  </si>
  <si>
    <t>Since the MCS index values determine the encoding that appears in the information element, the definition of the MCS index values belongs in this clause.</t>
  </si>
  <si>
    <t>Insert a table in 7.3.2.57.4 that defines the MCS index values.</t>
  </si>
  <si>
    <t>37</t>
  </si>
  <si>
    <t>This NOTE should be a normative statement in an appropriate clause for normative behavior</t>
  </si>
  <si>
    <t>move this statement, changing "includes" to "shall include", to an appropriate clause</t>
  </si>
  <si>
    <t>7.3.2.57.5</t>
  </si>
  <si>
    <t>75</t>
  </si>
  <si>
    <t>The two paragraphs starting "A PCO capable AP sets this field" should be part of the definition, not part of the Encoding</t>
  </si>
  <si>
    <t>Move the two paragraphs starting "A PCO capable AP sets this field" from the Encoding column to the Definition column</t>
  </si>
  <si>
    <t>Definition of the PCO field is unclear</t>
  </si>
  <si>
    <t>suggest changing to "When transmitted by an AP: indicates the AP can operate its BSS as a PCO BSS. When transmitted by a non-AP STA: indicates the STA can operate as a PCO active STA when the Transition Time field in its HT Extended…"</t>
  </si>
  <si>
    <t>Is it necessary to see 9.13.3.1 to define the encoding of this field?  If so, whatever information is needed from 9.13.3.1 should be moved to this subclause. If not (I think more likely), "See 9.13.3.1" should be moved into the Definition column.</t>
  </si>
  <si>
    <t>move "See 9.13.3.1" from the Encoding column to the Definition column</t>
  </si>
  <si>
    <t>82</t>
  </si>
  <si>
    <t>The text starting "Examplewsa of when this bit may be set to 1 include" is an informative NOTE, and should be presented as such instead of normative encoding information</t>
  </si>
  <si>
    <t>move the dash list and intro phrase to a NOTE at the end of this table. Insert at line 10 "See NOTE 2"</t>
  </si>
  <si>
    <t>83</t>
  </si>
  <si>
    <t xml:space="preserve">Definition of the MCS index values is needed to determine the encoding of this field, and so that definition needs to appear in Clause 7. </t>
  </si>
  <si>
    <t xml:space="preserve"> If the definition of MCS index values already appears in Clause 7 (e.g., 7.3.2.57.4 for the definition of Supported MCS Set), add a cross reference here to that information. If it doesn't already appear in Clause 7, insert it here.</t>
  </si>
  <si>
    <t>7.3.2.60</t>
  </si>
  <si>
    <t>84</t>
  </si>
  <si>
    <t>TU should be plural</t>
  </si>
  <si>
    <t xml:space="preserve">change to TUs </t>
  </si>
  <si>
    <t>7.3.2.61</t>
  </si>
  <si>
    <t>85</t>
  </si>
  <si>
    <t>change BSS to STA</t>
  </si>
  <si>
    <t>7.4.1.5</t>
  </si>
  <si>
    <t>86</t>
  </si>
  <si>
    <t>SCN is not a value</t>
  </si>
  <si>
    <t>change "set to SCN" to "set to the value indicating SCN"</t>
  </si>
  <si>
    <t>7.4.3.1</t>
  </si>
  <si>
    <t>Table 7-51</t>
  </si>
  <si>
    <t>87</t>
  </si>
  <si>
    <t>Table 7-52</t>
  </si>
  <si>
    <t>7.4.7.1a</t>
  </si>
  <si>
    <t>Table 7-57e1</t>
  </si>
  <si>
    <t>Table 7-57e</t>
  </si>
  <si>
    <t>7.4.10.2</t>
  </si>
  <si>
    <t>88</t>
  </si>
  <si>
    <t>super flooding?</t>
  </si>
  <si>
    <t>change "to all STAs" to "to all STAs in the BSS"</t>
  </si>
  <si>
    <t>"STA Info" field is undefined</t>
  </si>
  <si>
    <t>change "STA Info" to "PSMP STA Info"</t>
  </si>
  <si>
    <t>7.4a.3</t>
  </si>
  <si>
    <t>93</t>
  </si>
  <si>
    <t>the contents permitted in an A-MSDU needs to be normative, so it doesn't belong in clause 7</t>
  </si>
  <si>
    <t>move this subclause to 9.7d</t>
  </si>
  <si>
    <t>94</t>
  </si>
  <si>
    <t>move to 9.7d, and change "is" to "shall be"</t>
  </si>
  <si>
    <t>95</t>
  </si>
  <si>
    <t>I see no distinction between the column "MPDU" and the column "Description"</t>
  </si>
  <si>
    <t>delete the column "MPDU", and change title of "Description" to "MPDU Description"</t>
  </si>
  <si>
    <t>Conditions "Management frames of subtype Action No Ack" is identical to the Description</t>
  </si>
  <si>
    <t>delete the Conditions for this entry</t>
  </si>
  <si>
    <t>96</t>
  </si>
  <si>
    <t>97</t>
  </si>
  <si>
    <t>8.4.4</t>
  </si>
  <si>
    <t>100</t>
  </si>
  <si>
    <t>18</t>
  </si>
  <si>
    <t>Sentence starting "The elimination of TKIP as a choice" is an informative note that says nothing beyond the previous normative statement.</t>
  </si>
  <si>
    <t>Change this sentence to be a NOTE. Change "shall not" on line 19 to "will not"</t>
  </si>
  <si>
    <t>MAC security</t>
  </si>
  <si>
    <t>9.2</t>
  </si>
  <si>
    <t>104</t>
  </si>
  <si>
    <t>"shall be able to receive" is a completely untestable and unenforceable requirement.  At infinite distances?  In the presence of excessive noise?  Perhaps what is meant is that _if_ the frame is received, then it shall be interpreted.</t>
  </si>
  <si>
    <t>change "receive" to "interpret"</t>
  </si>
  <si>
    <t>MAC operation</t>
  </si>
  <si>
    <t>both RTS and CTS frames should be subject to this requirement</t>
  </si>
  <si>
    <t>leave text as "RTS and CTS", removing the change of "and" to "or"</t>
  </si>
  <si>
    <t>9.2.5.5a.1</t>
  </si>
  <si>
    <t>108</t>
  </si>
  <si>
    <t>"if and only if" is being used here for literary emphasis, not for its technical meaning. The rejection of LB124/6239 is incorrect in its analysis. See my comment on 11.14.3.3 (page 221 line 25) for further explanation.</t>
  </si>
  <si>
    <t>change "if and only if" to "if"</t>
  </si>
  <si>
    <t>9.6.0b</t>
  </si>
  <si>
    <t>113</t>
  </si>
  <si>
    <t>very badly worded normative statement. If the STA somehow goofs in the calculation of BSSBasicRateSet, does that automaticaly give it the capability to transmit and receive at those extra rates?  Suggest removing the normative language from the statement.</t>
  </si>
  <si>
    <t>change "shall be able to" to "is able to"</t>
  </si>
  <si>
    <t>MAC rates</t>
  </si>
  <si>
    <t>very badly worded normative statement. If the STA somehow goofs in the calculation of BasicMCSSet, does that automaticaly give it the capability to transmit and receive at those extra rates?  Suggest removing the normative language from the statement.</t>
  </si>
  <si>
    <t>very badly worded normative statement. If the STA somehow goofs in the calculation of its 40MHz support, does that automaticaly give it the capability to transmit and receive at those extra rates?  Suggest removing the normative language from the statement.</t>
  </si>
  <si>
    <t>change "shall support" to "supports"</t>
  </si>
  <si>
    <t>9.6.0c</t>
  </si>
  <si>
    <t>Since the BSSBasicRateSet includes all the mandators rates, how can it be empty?  If it can possibly be empty, then there are many places in the TGn amendment that don't cover that case; if it can't be empty, then the behavior in 9.6 will never be used.</t>
  </si>
  <si>
    <t>add an informative NOTE explaining how the BSSBasicRateSet might possibly be empty.</t>
  </si>
  <si>
    <t>9.6.0d</t>
  </si>
  <si>
    <t>Since the BSSBasicMCSSet includes all the mandators MCSs, how can it be empty?  If it can possibly be empty, then there are many places in the TGn amendment that don't cover that case; if it can't be empty, then the behavior in 9.6 will never be used.</t>
  </si>
  <si>
    <t>add an informative NOTE explaining how the BSSBasicMCSSet might possibly be empty.</t>
  </si>
  <si>
    <t>9.6.0e</t>
  </si>
  <si>
    <t>114</t>
  </si>
  <si>
    <t>Definitions belong in clause 3, and basic STBC MCS is already defined.</t>
  </si>
  <si>
    <t>Delete the definition from 9.6.0e. Re-word this paragraph to state how it is calculated: "The basic STBC MCS is the lowest MCS index of the BSSBasicMCSSet parameter."</t>
  </si>
  <si>
    <t>the term "basic STBC MCS" is defined; it makes no sense to say the term is only defined when the Dual Beacon field is set to 1 (or other conditions) -- it is always defined. I think what might be meant here is what happens if the lowest MCS index of the BSSBasicMCSSet is greater than 7.</t>
  </si>
  <si>
    <t>reword this to state what is really meant. Possibly delete paragraph at line 12 and change line 15 from "but the Basic STBC MCS is not defined" to "and the Dual Beacon field is set to 0 and the Dual CTS Protection field is set to 0"</t>
  </si>
  <si>
    <t>9.6.0f.5</t>
  </si>
  <si>
    <t>115</t>
  </si>
  <si>
    <t>Whatever CH_BNDWIDTH value chosen by STA1 somehow causes STA2 to support it?  If only it was that easy!</t>
  </si>
  <si>
    <t>change "shall be supported by both the addressed recipient STA" to "shall be chosen among the ones supplied by the addressed recipient STA"</t>
  </si>
  <si>
    <t>9.6.0g.2</t>
  </si>
  <si>
    <t>initialize a TXOP?</t>
  </si>
  <si>
    <t>change "initialize a TXOP" to "initiate a TXOP"</t>
  </si>
  <si>
    <t>as is done in 9.6.0f, a short intro sentence to each of these subclauses stating the conditions common to all the normative statements would be very helpful</t>
  </si>
  <si>
    <t>Insert "This subclause describes the rate selection rules for control frames that initiate a TXOP."  Delete "that initiates a TXOP" from the first two existing paragraphs in the subclause. In the third existing paragraph change "and when an HT PPDU control fram initiates a TXOP" to "for an HT PPDU"</t>
  </si>
  <si>
    <t>I disagree with your resolution to LB124/6253. The fact that a Basic BA/BAR is being handled differently here needs an explanatory note</t>
  </si>
  <si>
    <t>insert the text from the rejection of LB124/6253 into the document as a NOTE below the first paragraph of 9.6.0g.2</t>
  </si>
  <si>
    <t>116</t>
  </si>
  <si>
    <t>When L-SIG TXOP protection is used for an HT PPDU, what is the rate selection rule?</t>
  </si>
  <si>
    <t>supply the rule for the missing case</t>
  </si>
  <si>
    <t>9.6.0g.3</t>
  </si>
  <si>
    <t>Insert "This subclause describes the rate selection rules for CF_END control frames." In first and second existing paragraphs, change "a CF_END control frame shall" to "the frame shall"</t>
  </si>
  <si>
    <t>this paragraph contains an exception to the rules given in the first two paragraphs of this subclause.  It needs to be accounted in the normative statements in the first two paragraphs</t>
  </si>
  <si>
    <t>Insert at end of first two existing paragraphs of this subclause ", except as given below"</t>
  </si>
  <si>
    <t>9.6.0g.4</t>
  </si>
  <si>
    <t>Insert "This subclause describes the rate selection rules for control frames that are not control response frames and are not the frame that initiates a TXOP, and are not the frame that terminates a TXOP."  Change first part of first existing paragraph to "A frame other than a BlockAckReq or BlockAck that is carried in a non-HT PPDU shall be transmitted by the STA using a rate no higher than..."(continue at line 34). Change first part of second existing paragraph to "A BlockAckReq or BlockAck that is carried in a non-HT PPDU shall be transmitted by the STA using a rate supported..."(continue at middle of line 44). Change first part of third existing paragraph to "A frame that is carried in an HT PPDU shall be transmitted by the STA using an MCS..."(continuing at line 52 1/2).</t>
  </si>
  <si>
    <t>Control response frame had previously been defined in 9.6, but the text has been deleted.</t>
  </si>
  <si>
    <t>Insert a sentence defining control response frame. CTS or ACK?</t>
  </si>
  <si>
    <t>9.6.0g.5</t>
  </si>
  <si>
    <t>Insert "This subclause describes the rate selection rules for control response frames that do not initiate nor terminate a TXOP."</t>
  </si>
  <si>
    <t>9.6.0g.5.2</t>
  </si>
  <si>
    <t>117</t>
  </si>
  <si>
    <t>procedure for calculating the Rx Supported MCS Set should not be in clause 7</t>
  </si>
  <si>
    <t xml:space="preserve">
</t>
  </si>
  <si>
    <t>Submission</t>
  </si>
  <si>
    <t>Venue Date:</t>
  </si>
  <si>
    <t>IEEE P802.11 Wireless LANs</t>
  </si>
  <si>
    <t>Abstract:</t>
  </si>
  <si>
    <t>Subject:</t>
  </si>
  <si>
    <t>Author(s):</t>
  </si>
  <si>
    <t>Company</t>
  </si>
  <si>
    <t>Address</t>
  </si>
  <si>
    <t xml:space="preserve">Phone: </t>
  </si>
  <si>
    <t xml:space="preserve">Fax: </t>
  </si>
  <si>
    <t xml:space="preserve">email: </t>
  </si>
  <si>
    <t>Name(s)</t>
  </si>
  <si>
    <t>June 2008</t>
  </si>
  <si>
    <t>TGN LB129 Composite Comments</t>
  </si>
  <si>
    <t>Comments from LB129</t>
  </si>
  <si>
    <t>First Author:</t>
  </si>
  <si>
    <t>Designator:</t>
  </si>
  <si>
    <t>Full Date:</t>
  </si>
  <si>
    <t>Adrian Stephens, Intel Corporation</t>
  </si>
  <si>
    <t>Adrian Stephens</t>
  </si>
  <si>
    <t>Intel Corporation</t>
  </si>
  <si>
    <t>adrian.p.stephens@intel.com</t>
  </si>
  <si>
    <t>Date</t>
  </si>
  <si>
    <t>Revision</t>
  </si>
  <si>
    <t>Description</t>
  </si>
  <si>
    <t>doc.: IEEE 802.11-08/0713r1</t>
  </si>
  <si>
    <t>2008-06-18</t>
  </si>
  <si>
    <t>Updated prior to TGn conference call.  Some statistics added.</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</si>
  <si>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</si>
  <si>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</si>
  <si>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</si>
  <si>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</si>
  <si>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</si>
  <si>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</si>
  <si>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</si>
  <si>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</si>
  <si>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</si>
  <si>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</si>
  <si>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</si>
  <si>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</si>
  <si>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</si>
  <si>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</si>
  <si>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</si>
  <si>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</si>
  <si>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</si>
  <si>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</si>
  <si>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</si>
  <si>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</si>
  <si>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</si>
  <si>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</si>
  <si>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</si>
  <si>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</si>
  <si>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</si>
  <si>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</si>
  <si>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</si>
  <si>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</si>
  <si>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Adachi, Tomoko</t>
  </si>
  <si>
    <t>7.4.10.4</t>
  </si>
  <si>
    <t>89</t>
  </si>
  <si>
    <t>42</t>
  </si>
  <si>
    <t>T</t>
  </si>
  <si>
    <t>N</t>
  </si>
  <si>
    <t xml:space="preserve">"The PSMP Parameter Set field is followed by zero or more STA Info fields." If there is no (=0) PSMP STA Info field, there should be no meaning to send a PSMP frame. </t>
  </si>
  <si>
    <t>Change it to "The PSMP Parameter Set field is followed by one or more PSMP STA Info fields."</t>
  </si>
  <si>
    <t>MAC</t>
  </si>
  <si>
    <t>MAC frame</t>
  </si>
  <si>
    <t xml:space="preserve">EDITOR: 2008-06-13 14:16:33Z - Editor:  Candidate for Minor Technical status..               </t>
  </si>
  <si>
    <t>EDITOR</t>
  </si>
  <si>
    <t>9.16.1.4</t>
  </si>
  <si>
    <t>156</t>
  </si>
  <si>
    <t>19</t>
  </si>
  <si>
    <t>E</t>
  </si>
  <si>
    <t xml:space="preserve">There is "IPUS" in Fig.9-29. This term is not defined now. It should be either PUS or aIUStime. Since PUS is just defined in clause 3 but not used anywhere else, aIUStime seems to be the one to be chosen. </t>
  </si>
  <si>
    <t xml:space="preserve">Change "IPUS" to "aIUStime" in Fig.9-29. Delete the definition of PUS (3.n48) from clause 3. </t>
  </si>
  <si>
    <t>Audeh, Malik</t>
  </si>
  <si>
    <t>11.9</t>
  </si>
  <si>
    <t>217</t>
  </si>
  <si>
    <t>8</t>
  </si>
  <si>
    <t>GF transmissions can cause false detection in the 11a U-NII 2 band, causing large disruption to systems and clients. This problem is even more pronounced in a mesh network where an entire cluster could be rendered inoperable for a period of time. Even if there are some channels remaining, the inabiility to use other channels limits system-wide mesh capacity severely.</t>
  </si>
  <si>
    <t>Implement changes as suggested in document 08/351r2 and 08/302r6, or later revisions.</t>
  </si>
  <si>
    <t>MLME</t>
  </si>
  <si>
    <t>Barr, John</t>
  </si>
  <si>
    <t>20.3.15</t>
  </si>
  <si>
    <t>313</t>
  </si>
  <si>
    <t>22</t>
  </si>
  <si>
    <t>Y</t>
  </si>
  <si>
    <t>Allowing operation with 40 MHz channels in 2.4 GHz spectrum will not coexist with over 1.5 billion Bluetooth (IEEE 802.15.1a) devices present around the world. In addition, operation of 40 MHz channels in 2.4 GHz spectrum will be subject to high levels of interference from Bluetooth devices. With only 80 MHz allocated in 2.4 GHz spectrum allocation of half of that spectrum to a single WLAN limits access by other radios sharing that spectrum. Coexistence analysis shows a significant degradation of 802.11n performance in the presense of Bluetooth devices, even with significant separation. Many devices include both Bluetooth and 802.11 making inteference even more significant. AFH defined in IEEE 802.15.2 was designed to allow IEEE 802.15.1 devices to reasonably avoid 20 MHz wide 802.11 devices. None of the 1.5 billion Bluetooth devices deployed at this time have been designed to avoid 40 MHz 802.11n devices. Note that this comment was rejected by the 802.11n ballot resolution committee but the original author did not agree to the resolution so it is an unresolved negative comment.</t>
  </si>
  <si>
    <t>Change "When using 40 MHz channels, it can operate in the channels defined in 20.3.15.1 and 20.3.15.2." to "When using 40 MHz channels, it can only operate in the channels defined in 20.3.15.2."</t>
  </si>
  <si>
    <t>COEX</t>
  </si>
  <si>
    <t>Coex 20/40</t>
  </si>
  <si>
    <t>PHY</t>
  </si>
  <si>
    <t>Chan, Douglas</t>
  </si>
  <si>
    <t>9.13.3.1</t>
  </si>
  <si>
    <t>141</t>
  </si>
  <si>
    <t>41</t>
  </si>
  <si>
    <t>HT-greenfield transmissions are unrecognized RF signals that can trigger false radar detects in legacy 802.11a devices.  Measurements presented in submission 08/666 and references therein provide practical proofs of these DFS false alarms.  Such unwanted effect cannot be prevented even when HT protection is employed since DFS regulations does not require detection of known radio signals.  This unnecessary and unfair effect can cause disruptions to the operations of 11a OBSSs, undermining their performances -- thus opposing to the interoperability intended in TGn's PAR.</t>
  </si>
  <si>
    <t>A simple and effective solution can be to prohibit HT-greenfield in DFS bands or disable HT-greenfield when there are 11a OBSS, or effectively accept the text proposed in 08/0302r5.  Alternatively, as it has been pointed out that the likelihood of false detects occur much higher with GF frames that are of 50-100 microseconds in duration, we can consider just strictly disallowing these GF fames when there are 11a OBSS.  As an alternative, we also propose the TG to accept 08/302r6.</t>
  </si>
  <si>
    <t>Coex gf</t>
  </si>
  <si>
    <t>Resolution of CIDs 6074 and its duplicates does not appear to have taken into all evidences that has been presented, and thus is not an acceptable resolution.  Firstly, although false radar detects are not limited to those caused by HT-greenfield signals, because 11a and 11n WLANs are expected to coexist in close proximity in the near future, we can foresee false detects created by GF to occur at a higher frequency than other non-radar RF signals.  This unfavorable and unfair effect can cause disruptions to the operations of 11a OBSSs, undermining their performances -- thus opposing to the interoperabilty intended in TGn's PAR.  Secondly, the TG has been regularly presented with measured results of false radar detects caused by GF transmissions, in fact since the TGn began resolving its first LB.  Moreover, these results have shown progressively more practical scenarios each time (see 08/666 and the references therein for the complete history of evidence that has been presented), and thus showing the problem is not merely hypothetical but very realistic.  And so, how can the TG claims it "does not feel this is an issue to act upon until further evidence is provided," as in the resolution text?  Sufficient evidence showing this problem exist has been presented.</t>
  </si>
  <si>
    <t>11.14.9</t>
  </si>
  <si>
    <t>228</t>
  </si>
  <si>
    <t>Eldad</t>
  </si>
  <si>
    <t>The text here is too vague and should specifically say the STA will have to transmit its 20 MHz mask PPDU on the *primary* channel.  Otherwise, it opens up a loophole which may let implementers to "interpret" this to allow them to transmit on the secondary channel when clearly that's not the intention here.</t>
  </si>
  <si>
    <t>Change text "a) Transmit a 20 MHz mask PPDU" to "a) Transmit a 20 MHz mask PPDU in the primary channel."</t>
  </si>
  <si>
    <t>coex cca</t>
  </si>
  <si>
    <t>1-8</t>
  </si>
  <si>
    <t xml:space="preserve">The section of text referred to here, although it explicitly says "unless otherwise stated", may mislead 11n implementers that they actually can transmit 20 MHz data PPDUs on the secondary channel, when in fact they shall not, as stated in 11.14.2.  </t>
  </si>
  <si>
    <t xml:space="preserve">Suggest to add a note here to refer readers to 11.14.2 that HT STAs shall not transmit 20 MHz data PPDUs on the secondary channel.  </t>
  </si>
  <si>
    <t>20.3.2</t>
  </si>
  <si>
    <t>253</t>
  </si>
  <si>
    <t>33</t>
  </si>
  <si>
    <t>It's not NON_HT_DUPOFDM, but NON_HT_DUP_OFDM.</t>
  </si>
  <si>
    <t>Why do we need this sentence, "The time interval between frames is called the IFS"?  It's already covered in 9.2.3 and also adds no new info here.</t>
  </si>
  <si>
    <t>If it's extraneous, pls remove.</t>
  </si>
  <si>
    <t>20.6</t>
  </si>
  <si>
    <t>345</t>
  </si>
  <si>
    <t>30-34</t>
  </si>
  <si>
    <t>Why are we removing "equal modulation" in this sentence and the caption of "EQM" in the table?  These MCS *are* after all equal modulation.</t>
  </si>
  <si>
    <t>Pls check and fix if needed.</t>
  </si>
  <si>
    <t>11.14.3.3</t>
  </si>
  <si>
    <t>221</t>
  </si>
  <si>
    <t>21</t>
  </si>
  <si>
    <t>Should be a lowercase "B" in "Boolean".</t>
  </si>
  <si>
    <t>11-22</t>
  </si>
  <si>
    <t>You know, the operator "==" is used all over the 802.11-2007 text without a definition of what it actually means.  I think it's probably clear to the reader without this definition.</t>
  </si>
  <si>
    <t>Chan2, Douglas</t>
  </si>
  <si>
    <t>Suggest to add a note here to refer readers to 11.14.2 that HT STAs shall not transmit 20 MHz data PPDUs on the secondary channel.   Or remove this new rule completely.</t>
  </si>
  <si>
    <t>Chan3, Douglas</t>
  </si>
  <si>
    <t xml:space="preserve">The section of text referred to here, which is newly added in D5.0,  now allows transmissions on the primary channel when only the secondary channel is busy and vice versa.  However, when this occurs the transmit spectral mask is that for a 40 MHz, which has a a much more relaxed spectral profile compared to the mask that is used for 20 MHz transmissions.  Therefore, it is reasonable to expect a STA transmitting based on this rule would cause collision-inducing interferences to the STA(s) currently transmitting on the other channel.  </t>
  </si>
  <si>
    <t>Remove this new rule completely.</t>
  </si>
  <si>
    <t>Chaplin, Clint</t>
  </si>
  <si>
    <t>6.1.5</t>
  </si>
  <si>
    <t>11</t>
  </si>
  <si>
    <t>Figure 6-1: arrows are going in the wrong direction</t>
  </si>
  <si>
    <t>Reverse the arrows</t>
  </si>
  <si>
    <t>MAC service</t>
  </si>
  <si>
    <t>7.1.4</t>
  </si>
  <si>
    <t>23</t>
  </si>
  <si>
    <t>55</t>
  </si>
  <si>
    <t>C</t>
  </si>
  <si>
    <t>"Within a frame (excluding a Data frame containing QoS CF-Poll and excluding a PSMP frame and excluding a frame that has the RDG/More PPDU subfield set to 1 )"  What an ugly sentence</t>
  </si>
  <si>
    <t>"Within a frame (excluding Data frames containing QoS CF-Poll, PSMP frames, and frames that has the RDG/More PPDU subfield set to 1 )"</t>
  </si>
  <si>
    <t>EDITOR: 2008-06-14 06:24:47Z Counter - As specified except "has" -&gt; "have".</t>
  </si>
  <si>
    <t>79</t>
  </si>
  <si>
    <t>Table 7-43p has been edited multiple times, and it shows.  Inconsistent fonts and font sizes abound throughout the table</t>
  </si>
  <si>
    <t>Make fonts and font sizes consistent</t>
  </si>
  <si>
    <t>11.14.3.4</t>
  </si>
  <si>
    <t>49</t>
  </si>
  <si>
    <t>"and the AP may separately, or in combination with the channel switch change"</t>
  </si>
  <si>
    <t>and the AP may separately, or in combination with the channel switch, change</t>
  </si>
  <si>
    <t>11.14.4.2</t>
  </si>
  <si>
    <t>224</t>
  </si>
  <si>
    <t>28</t>
  </si>
  <si>
    <t>"A STA shall not transmit a frame containing a STA Channel Width field with a value of one if the value of its most recently transmitted Supported Channel Width Set field is zero."</t>
  </si>
  <si>
    <t>"A STA shall not transmit a frame containing a STA Channel Width field with a value of 1 if the value of its most recently transmitted Supported Channel Width Set field is 0."</t>
  </si>
  <si>
    <t>11.14.4.3</t>
  </si>
  <si>
    <t>225</t>
  </si>
  <si>
    <t>16</t>
  </si>
  <si>
    <t>"has the Channel Width field set to zero"</t>
  </si>
  <si>
    <t>"has the Channel Width field set to 0"</t>
  </si>
  <si>
    <t>11.14.4.4</t>
  </si>
  <si>
    <t>53</t>
  </si>
  <si>
    <t>"for each other known member of the BSS of which STA1 is a member is one."</t>
  </si>
  <si>
    <t>"for every other known member of the BSS of which STA1 is a member is 1."</t>
  </si>
  <si>
    <t>11.14.5</t>
  </si>
  <si>
    <t>226</t>
  </si>
  <si>
    <t>14</t>
  </si>
  <si>
    <t>"7.3.2.60 (Overlapping BSS Scan Parameters element) (Overlapping BSS Scan Parameters element)." Dept. of Redundancy Department</t>
  </si>
  <si>
    <t>"7.3.2.60 (Overlapping BSS Scan Parameters element)."</t>
  </si>
  <si>
    <t>Chu, Liwen</t>
  </si>
  <si>
    <t>142</t>
  </si>
  <si>
    <t>25</t>
  </si>
  <si>
    <t>Matt Fischer</t>
  </si>
  <si>
    <t>In the current 11n draft, when the HT Protection field is set to 20 MHz protection mode and Non-greenfield HT STAs Present field is set to 0, no protection is required for 40 MHz transmissions since enough of the preamble is sent on both 20 MHz halves of the 40 MHz transmission to ensure that a 20 MHz STA is able to decode the preamble and infer the duration of the transmission. I think this protection is not enough. Let us look at the following 20/40MHz infrastructure BSS with 40MHz STA1, 20MHz STA2 and 40MHz AP: STA1------AP------STA2. STA1 and STA2 can not hear each other. If AP and STA1 communicate with each other using 40MHz bandwidth, STA2 can only decode the preamble and STA2 can not set its NAV according to frame's duration field. So ATA2 may collide with STA1's transmission if STA2 want to transmit frames to STA1 at the same time.</t>
  </si>
  <si>
    <t>Change the draft to protect 20MHz STA in a 20/40MHz BSS.</t>
  </si>
  <si>
    <t>coex 20-40</t>
  </si>
  <si>
    <t>11.9.7.2</t>
  </si>
  <si>
    <t>64</t>
  </si>
  <si>
    <t xml:space="preserve">Since an 20/40 MHz IBSS can change from one 20/40MHz channel to another 20/40MHz channel, allowing a 20/40 MHz IBSS to change to a 20MHz IBSS is reasonable. If there is any technical difficult to disallow this, clearly describe this difficulty.  </t>
  </si>
  <si>
    <t>Change the draft accordingly.</t>
  </si>
  <si>
    <t>219</t>
  </si>
  <si>
    <t>44</t>
  </si>
  <si>
    <t>I think if the radar is detected, an IDO STA or an AP shall decide to move its BSS. But here the draft defines that they may move their BSS.</t>
  </si>
  <si>
    <t>222</t>
  </si>
  <si>
    <t>54</t>
  </si>
  <si>
    <t>Channel Switch Announcement elements are missing from here.</t>
  </si>
  <si>
    <t>STA Channel Width field can only be sent by an AP in a infrastructure BSS.</t>
  </si>
  <si>
    <t>Delete STA Channel Width field from here.</t>
  </si>
  <si>
    <t>Minor Technical</t>
  </si>
  <si>
    <t>1</t>
  </si>
  <si>
    <t>STA Channel Width field is not defined in Notify Channel Width action frame.</t>
  </si>
  <si>
    <t>Delete "the STA Channel Width field of the most recently received Notify Channel Width action frame at the AP that was transmitted by the STA is non-zero."</t>
  </si>
  <si>
    <t>11.14.12</t>
  </si>
  <si>
    <t>229</t>
  </si>
  <si>
    <t>12, 19</t>
  </si>
  <si>
    <t>I can not find section 11.9.8.3 in any draft and baseline document.</t>
  </si>
  <si>
    <t>Delete 11.9.8.3.</t>
  </si>
  <si>
    <t>20.1.1</t>
  </si>
  <si>
    <t>241</t>
  </si>
  <si>
    <t>17</t>
  </si>
  <si>
    <t xml:space="preserve">Shall a HT STA be capable of transmitting and receiving frames that are compliant with mandatory PHY specifications as defined in clause 17 in a band different from 5GHz (11y band)? If yes, modify the draft. If no, how does a 11y STA implement the 11n feature? </t>
  </si>
  <si>
    <t>Clarify it.</t>
  </si>
  <si>
    <t>PHY Intro</t>
  </si>
  <si>
    <t>Ecclesine, Peter</t>
  </si>
  <si>
    <t>7.3.2.57.1</t>
  </si>
  <si>
    <t>69</t>
  </si>
  <si>
    <t>51</t>
  </si>
  <si>
    <t>The figures in clause 7.3.2 of 802.11-2007, beginning with Figure 7-19, show Octets below the fields, not above them (like 7-95o18).</t>
  </si>
  <si>
    <t>Change Figures 7-95o18 and 7-101o to show Octets below the fields.</t>
  </si>
  <si>
    <t>0</t>
  </si>
  <si>
    <t>10</t>
  </si>
  <si>
    <t>I believe IEEE 802.11-2007 and amendments use em-dashes to delimit the parts of the name of the standard, and there is no colon after "specifications".</t>
  </si>
  <si>
    <t>Reformat title page per IEEE 802.11-2007, the frontmatter can be fixed later.</t>
  </si>
  <si>
    <t>EDITOR: 2008-06-13 11:17:31Z Counter - Make changes as indicated.  Make matching changes to frontmatter.</t>
  </si>
  <si>
    <t>7.2.3.1</t>
  </si>
  <si>
    <t>40</t>
  </si>
  <si>
    <t>12</t>
  </si>
  <si>
    <t xml:space="preserve">The Supported Regulatory Classes IE is present in 7.3.2.1/4/5/6/7/8/9 when Extended Channel Switching is true. Future extended capabilites that do not include 11n should also be allowed to not require the presence of Extended Capabilities IE in Beacons and other frames. TGy does not require the Exended Capabilities Element to be present if Extended Channel Switching is true, but this text (and 7.3.2.4/5/6/7/8/9) does. 11n should preserve compatibility with 11y by changing the Note, e.g., "The Extended Capabilities element is present if any of the fields (except Extended Channel Switching) in this element are non-zero." </t>
  </si>
  <si>
    <t>Per comment</t>
  </si>
  <si>
    <t>7.3.1.21</t>
  </si>
  <si>
    <t>46</t>
  </si>
  <si>
    <t>56</t>
  </si>
  <si>
    <t>move the procedure for calculating the Rx Supported MCS Set from 7.3.2.57.4 to here.  Delete "(defined in 7.3.2.57.4)" from line 43. At end of line 44 insert "The Rx Supported MCS Set is calculated as follows:" Add a second level dash list after line 44, containing  "If a bit in the Rx MCS Bitmask subfield is set to 1 and the integer part of the data rate of the corresponding MCS is less than or equal to the rate represented by the Rx Highest Supported Data Rate field, then the MCS is included in the Rx Supported MCS Set." Insert another second-level dash list item "If the Rx Highest Supported Data Rate field is zero and a bit in the Rx MCS Bitmask is set to 1, then the corresponding MCS is included in the Rx Suported MCS Set."</t>
  </si>
  <si>
    <t>It is unclear whether the calculation of CH_BANDWIDTH is to be done prior to the calculation of CandidateMCSSet, thereby allowing restrictions based on selected CH_BANDWIDTH to be applied during the calculation of CandidateMCSSet (as seems to be indicated by th text at lines 50-51), or whether the calculation of CandidateMCSSet is done first and then the calculation of CH_BANDWIDTH based on the calculated CandidateMCSSet (as seems to be indicated by the text at lines 27-28).</t>
  </si>
  <si>
    <t>Clarify. Re-work the text at lines 27-28 and/or 50-51 so they do not conflict.</t>
  </si>
  <si>
    <t>118</t>
  </si>
  <si>
    <t>definition is needed of N sub SS</t>
  </si>
  <si>
    <t>define or provide a cross reference to definition of N sub SS.</t>
  </si>
  <si>
    <t>definition is needed of the modulation value of each stream</t>
  </si>
  <si>
    <t>define or provide a cross reference to definition of modulation value</t>
  </si>
  <si>
    <t>9.6.0g.5.3</t>
  </si>
  <si>
    <t>How does control ever get here in the algorithm being described.  Subclause 9.6.0g.5.2 didn't leave any cases uncovered for an alternate to be used</t>
  </si>
  <si>
    <t>Adjust the normative language in 9.6.0g.5.1 and/or 9.6.0g.5.2 to allow an alternate rate to be chosen</t>
  </si>
  <si>
    <t>9.6.1</t>
  </si>
  <si>
    <t>120</t>
  </si>
  <si>
    <t>For Clause 20 PHY, its determined by TXVECTOR parameters; for non-Clause 20 its determined by clause number. So there is no need for Table 9-2.</t>
  </si>
  <si>
    <t>Delete either the "Otherwise" statement at line 12, or Table 9-2.</t>
  </si>
  <si>
    <t>9.7a</t>
  </si>
  <si>
    <t>122</t>
  </si>
  <si>
    <t>This paragraph duplicates the requirements of the previous paragraph</t>
  </si>
  <si>
    <t>delete it</t>
  </si>
  <si>
    <t>9.7c</t>
  </si>
  <si>
    <t>123</t>
  </si>
  <si>
    <t>A STA that does not have the HT extensions implemented will certainly not be transmitting A-MSDUs. Stating a requirement of such an obvious fact is unnecessary</t>
  </si>
  <si>
    <t>delete first sentence in paragraph at line 27</t>
  </si>
  <si>
    <t>reuirement that MIB attribute dot11HighThroughputOptionImplemented be true is trivially true before a STA might possibly be sending an A-MSDU</t>
  </si>
  <si>
    <t>delete this phrase from the requirement, leaving sentence to state "A STA shall not transmit an A-MSDU to a STA from which it has not received a frame containing an HT Capabilties element."</t>
  </si>
  <si>
    <t>unclear what the phrase "not aggregated within an A-MPDU" refers to</t>
  </si>
  <si>
    <t>change to "and the A-MSDU is not aggregated within an A-MPDU"</t>
  </si>
  <si>
    <t>the A-MSDU Supported field is in the BlockAck Parameter Set field</t>
  </si>
  <si>
    <t>change "ADDBA response frame" to "BlockAck Parameter Set field"</t>
  </si>
  <si>
    <t>9.7d.2</t>
  </si>
  <si>
    <t>124</t>
  </si>
  <si>
    <t>zero MPDU Delimiters doesn't add much padding</t>
  </si>
  <si>
    <t>change "Zero or more" to "One or more"</t>
  </si>
  <si>
    <t>9.7d.3</t>
  </si>
  <si>
    <t>non-HT mixed mode is not a value</t>
  </si>
  <si>
    <t>change "set to non-HT mixed mode" to "set to value indicating non-HT mixed mode"</t>
  </si>
  <si>
    <t>9.7g</t>
  </si>
  <si>
    <t>125</t>
  </si>
  <si>
    <t>extraneous verbage</t>
  </si>
  <si>
    <t>change "in transmitted management frames that contain an HT Capabiities element" to "in the HT Capabilities element"</t>
  </si>
  <si>
    <t>field name incorrect</t>
  </si>
  <si>
    <t>change "TX STBC subfield" to "Tx STBC subfield"</t>
  </si>
  <si>
    <t>delete "in frames transmitted"</t>
  </si>
  <si>
    <t>delete "received management frames that contained"</t>
  </si>
  <si>
    <t>change "RX STBC" to "Rx STBC"</t>
  </si>
  <si>
    <t>this is consistently called a subfield elsewhere</t>
  </si>
  <si>
    <t>change "field" to "subfield"</t>
  </si>
  <si>
    <t>9.7h</t>
  </si>
  <si>
    <t>extraneous wording</t>
  </si>
  <si>
    <t>delete "from that STA"</t>
  </si>
  <si>
    <t>also needed is a condition on the MIB variable dot11ShortGIOptionInTwentyEnabled</t>
  </si>
  <si>
    <t>insert at end of sentence, "and the MIB variable dot11ShortGIOptionInTwentyEnabled is set to TRUE."</t>
  </si>
  <si>
    <t>also needed is a condition on the MIB variable dot11ShortGIOptionInFortyEnabled</t>
  </si>
  <si>
    <t>insert at end of sentence, "and the MIB variable dot11ShortGIOptionInFortyEnabled is set to TRUE."</t>
  </si>
  <si>
    <t>9.9.1.2</t>
  </si>
  <si>
    <t>126</t>
  </si>
  <si>
    <t>very confusing NOTE</t>
  </si>
  <si>
    <t>change "that depends on TXOP duration remaining" to "(that depends on TXOP remaining duration)"</t>
  </si>
  <si>
    <t>9.9.1.4</t>
  </si>
  <si>
    <t>change "can transmit" to "may transmit"</t>
  </si>
  <si>
    <t>9.9.1.7</t>
  </si>
  <si>
    <t>130</t>
  </si>
  <si>
    <t>"non-member protection mode" is not a value</t>
  </si>
  <si>
    <t>change "is set to non-member protection mode" to "is set to the value indicating non-member protection mode"</t>
  </si>
  <si>
    <t>"non-HT mixed mode" is not a value</t>
  </si>
  <si>
    <t>change "or non-HT mixed mode" to "or the value indicating non-HT mixed mode"</t>
  </si>
  <si>
    <t>9.10.1</t>
  </si>
  <si>
    <t>131</t>
  </si>
  <si>
    <t>"may or may not" - the "or may not" is implicit with the normative use of "may"</t>
  </si>
  <si>
    <t>change "may or may not" to "may"</t>
  </si>
  <si>
    <t>What is "Otherwise" referring to?  If it is referring to the "may or may not", what is left?</t>
  </si>
  <si>
    <t>delete "Otherwise", change "if" to "If"</t>
  </si>
  <si>
    <t>9.10.4</t>
  </si>
  <si>
    <t>133</t>
  </si>
  <si>
    <t>"passed up" is too imprecise wording for a normative statement in the standard.  Is it like the restaurant that I "passed up" last night?</t>
  </si>
  <si>
    <t>restore the original text, "indicated to the MAC client using the MA-UNITDATA.indication primitive"</t>
  </si>
  <si>
    <t xml:space="preserve">"passed up" is too imprecise  </t>
  </si>
  <si>
    <t>restore the original text, "indicate"</t>
  </si>
  <si>
    <t>paragraph #5 of the base text is missing.</t>
  </si>
  <si>
    <t>If it is intended to be deleted, show it with strikethrough. Otherwise, show it</t>
  </si>
  <si>
    <t>restore the original text, "always indicate the receiption of", and change "up the MAC protocol stack" to "to its MAC client"</t>
  </si>
  <si>
    <t>9.10.7.6</t>
  </si>
  <si>
    <t>139</t>
  </si>
  <si>
    <t>reference the MA-UNITDATA primitive</t>
  </si>
  <si>
    <t>"no protection mode" is not a value</t>
  </si>
  <si>
    <t>change "set to no protection mode" to "set to the value indicating no protection mode"</t>
  </si>
  <si>
    <t>Normative statements that "something may be done" "if and only if" "some condition" "Otherwise…" are very strange and subtle in their meaning. The "may..if and only if" can easily be misunderstood by itself, and especially misunderstood with an "otherwise" statement at the end of the list. The rejection of LB124/6239 is incorrect in its analysis. See my comment on 11.14.3.3 (page 221 line 25) for further explanation. Recommend rewording this requirement using the contrapositive, and in a way that is less likely to lead to confusion</t>
  </si>
  <si>
    <t>change line 50 from "The HT Protection field may be set to no protection mode if and only if" to "The HT Protection field shall be set to the value indicating no protection mode or to the value indicating non-HT mixed mode if". Change line 58 from "The HT Protection field may be set to non-member protection mode if and only if" to "The HT Protection field shall be set to the value indicating non-member protection mode or to the value indicating non-HT mixed mode if". Change line 65 from "The HT Protection field may be set to 20 MHz protection mode if and only if" to "The HT Protection field shall be set to the value indicating 20 MHz protection mode or to the value indicating non-HT mixed mode if". Delete the "otherwise" clause on page 142 line 8.</t>
  </si>
  <si>
    <t>transfer to editor</t>
  </si>
  <si>
    <t>what is an "HT" as used in this line? Its definition doesn't fit</t>
  </si>
  <si>
    <t>change "HT" to "HT STAs"</t>
  </si>
  <si>
    <t>may…if and only if….otherwise needs to be reworded</t>
  </si>
  <si>
    <t>this statement needs to be normative</t>
  </si>
  <si>
    <t>Either include this normative statement in the prior sentences, or change "is set" to "shall be set"</t>
  </si>
  <si>
    <t>Either include this normative statement in the prior sentences, or change "set to non-HT mixed mode" to "set to the value indicating non-HT mixed mode"</t>
  </si>
  <si>
    <t>change "set to non-HT mixed mode" to "set to the value indicating non-HT mixed mode"</t>
  </si>
  <si>
    <t>no protection mode is not a value</t>
  </si>
  <si>
    <t>non-member protection mode is not a value</t>
  </si>
  <si>
    <t>change "set to non-member protection mode" to "set to the value indicating non-member protection mode"</t>
  </si>
  <si>
    <t>57</t>
  </si>
  <si>
    <t>the "Requirements" here don't give any requirements</t>
  </si>
  <si>
    <t>change this table cell to "HT transmissions using HT-greenfield format shall follow the rules given in 9.13.3.1. HT transmissions using RIFS within the HT transmission burst shall folluw the rules given in 9.13.3.3."</t>
  </si>
  <si>
    <t>change "mechanmism is based" to "mechanism shall be based"</t>
  </si>
  <si>
    <t>143</t>
  </si>
  <si>
    <t>unclear who shall use the rates specified</t>
  </si>
  <si>
    <t>change "use the rates" to "the STA shall use the rates"</t>
  </si>
  <si>
    <t>SCA is not a value</t>
  </si>
  <si>
    <t>change "set to SCA" to "set to the value indicating SCA"</t>
  </si>
  <si>
    <t>9.13.3.2</t>
  </si>
  <si>
    <t>9.13.3.3</t>
  </si>
  <si>
    <t>144</t>
  </si>
  <si>
    <t>unclear whose HT information element is referred to here</t>
  </si>
  <si>
    <t>change "RIFS Mode field of the HT Information element" to "RIFS Mode field of the AP's HT Information element"</t>
  </si>
  <si>
    <t>9.13.3.4</t>
  </si>
  <si>
    <t>the recommendation at line 43 "is advised to" is more consistent with a normative "should" than a simple "may".</t>
  </si>
  <si>
    <t>upgrade the "may" to "should"</t>
  </si>
  <si>
    <t>the text of this NOTE is inconsistent with the normative behavior given in this subclause</t>
  </si>
  <si>
    <t>make the normative behavior match the NOTE, rather than make the NOTE match the normative behavior</t>
  </si>
  <si>
    <t>9.13.5.1</t>
  </si>
  <si>
    <t>146</t>
  </si>
  <si>
    <t>wording of this sentence makes the normative requirement ambiguous</t>
  </si>
  <si>
    <t>change to "… TXOP Protected frame (1) that initiates a TXOP in an IBSS, or (2) when the L-SIG TXOP Protection…"</t>
  </si>
  <si>
    <t>9.13.5.3</t>
  </si>
  <si>
    <t>148</t>
  </si>
  <si>
    <t>wording makes it unclear who it is that generates the L-SIG TXOP Protection response frame</t>
  </si>
  <si>
    <t>delete the comma after "association", which makes it clear that it is the TXOP responder that is generating the protected response frame</t>
  </si>
  <si>
    <t>9.15.1</t>
  </si>
  <si>
    <t>149</t>
  </si>
  <si>
    <t>Delete "NOTE - ", making this a regular normative paragraph</t>
  </si>
  <si>
    <t>normative text is needed in this statement</t>
  </si>
  <si>
    <t>change "can include" to "may include"</t>
  </si>
  <si>
    <t>multiple recipients is ambiguous - multicast, or multiple exchange sequences each unicast?</t>
  </si>
  <si>
    <t>change "multiple recipients" to "different recipients"</t>
  </si>
  <si>
    <t>9.15.3</t>
  </si>
  <si>
    <t>what is carrying the grant here?  If the RD grant is inside an A-MPDU, the conditions should apply to every MPDU in the A-MPDU</t>
  </si>
  <si>
    <t>change "every MPDU in an A-MPDU, carrying the grant" to "every MPDU in an A-MPDU carrying the grant,"</t>
  </si>
  <si>
    <t>conditions a) and b) combine to cover both non-A-MPDU and A-MPDU</t>
  </si>
  <si>
    <t>combine a) and b), "A QoS data MPDU with the Ack Policy field set to any value except PSMP Ack (i.e., including Implicit Block Ack Request)"</t>
  </si>
  <si>
    <t>broken cross reference; there is no 7.4a.4</t>
  </si>
  <si>
    <t>fix</t>
  </si>
  <si>
    <t>150</t>
  </si>
  <si>
    <t>this NOTE contains a normative requirement</t>
  </si>
  <si>
    <t>remove "NOTE -". Change "is required to" to "shall"</t>
  </si>
  <si>
    <t>the behavior described in this NOTE does not follow from the normative statements above. This should be a separate normative statement.</t>
  </si>
  <si>
    <t>remove "NOTE 5 - ", change "is not allowed to" to "shall not". Change "can" to "may" on line 39.</t>
  </si>
  <si>
    <t>9.9.1.7?</t>
  </si>
  <si>
    <t>remove "NOTE 7 - ", change "can" to "may"</t>
  </si>
  <si>
    <t>remove "NOTE 7 - " from line 51, Change "never transmits" to "shall not transmit"</t>
  </si>
  <si>
    <t>9.15.4</t>
  </si>
  <si>
    <t>change "starts" to "shall start"</t>
  </si>
  <si>
    <t>change to either "9.13.3.3" or "9.2.3.0b and 9.13.3.3"</t>
  </si>
  <si>
    <t>remove "NOTE 2 -", change "can" to "may"</t>
  </si>
  <si>
    <t>9.15.5</t>
  </si>
  <si>
    <t>152</t>
  </si>
  <si>
    <t>this subclause looks to be informative</t>
  </si>
  <si>
    <t>if it is intended to be normative, change title to "RD operation" and include some normative text somewhere in the subclause. Otherwise, move it to an Annex</t>
  </si>
  <si>
    <t>9.16.1.1</t>
  </si>
  <si>
    <t>153</t>
  </si>
  <si>
    <t>source of the value of aDTT2UTTTime should be mentioned</t>
  </si>
  <si>
    <t>insert "(provided by the PHY in the PLME-CHARACTERISTICS.confirm primitive, see 10.4.3.2)"</t>
  </si>
  <si>
    <t>this "definition" doesn't agree with the one in clause 10.4</t>
  </si>
  <si>
    <t>change "between PSMP-DTT and PSMP-UTT phases of the same STA" to "between the end of the PSMP-DTT and the start of a PSMP-UTT addressed to the same STA"</t>
  </si>
  <si>
    <t>change "can" to "may"</t>
  </si>
  <si>
    <t>9.16.1.6</t>
  </si>
  <si>
    <t>158</t>
  </si>
  <si>
    <t>remove "NOTE 3 -", change "can" to "may", change "causes" to "shall cause" on line 20</t>
  </si>
  <si>
    <t>9.18.2</t>
  </si>
  <si>
    <t>161</t>
  </si>
  <si>
    <t>Unsolicited is not a value</t>
  </si>
  <si>
    <t>change to "field to the value indicating Unsolicited or Both"</t>
  </si>
  <si>
    <t>9.19.2.2</t>
  </si>
  <si>
    <t>165</t>
  </si>
  <si>
    <t>John and Bjorn</t>
  </si>
  <si>
    <t>if it is intended to be normative, include some normative text somewhere in the subclause. Otherwise, move it to an Annex</t>
  </si>
  <si>
    <t>9.19.2.3</t>
  </si>
  <si>
    <t>167</t>
  </si>
  <si>
    <t>9.19.2.4.2</t>
  </si>
  <si>
    <t>169</t>
  </si>
  <si>
    <t>9.20.2</t>
  </si>
  <si>
    <t>175</t>
  </si>
  <si>
    <t>Transmit Antenna Selection Sounding Request (TXASSR) is not a value</t>
  </si>
  <si>
    <t>change "set to" to "set to value indicating"</t>
  </si>
  <si>
    <t>Transmit Antenna Selection Sounding Indication (TXASSI or TXASSI-CSI) is not a value</t>
  </si>
  <si>
    <t>TXASSI-CSI is not a value</t>
  </si>
  <si>
    <t>change "shall not include TXASSI-CSI" to "shall not include the value indicating TXASSI-CSI"</t>
  </si>
  <si>
    <t>change "set to TXASSI-CSI" to "set to the value indicating TXASSI-CSI"</t>
  </si>
  <si>
    <t>TXASSI is not a value</t>
  </si>
  <si>
    <t>change "set to TXASSI" to "set to the value indicating TXASSI"</t>
  </si>
  <si>
    <t>change "set to ASELI" to "set the the value indicating ASELI"</t>
  </si>
  <si>
    <t>176</t>
  </si>
  <si>
    <t>No feedback is not a value</t>
  </si>
  <si>
    <t>change "set to No feedback" to "set to the value indicating No feedback"</t>
  </si>
  <si>
    <t>TXASSR is not a value</t>
  </si>
  <si>
    <t>change "set to TXASSR" to "set to the value indicating TXASSR"</t>
  </si>
  <si>
    <t>change "TXASSI" to "the value indicating TXASSI"</t>
  </si>
  <si>
    <t>177</t>
  </si>
  <si>
    <t>9.21.1</t>
  </si>
  <si>
    <t>178</t>
  </si>
  <si>
    <t>change "9.19" to "9.21"</t>
  </si>
  <si>
    <t>179</t>
  </si>
  <si>
    <t>9.21.2</t>
  </si>
  <si>
    <t>180</t>
  </si>
  <si>
    <t>PHY TXSTART.request doesn't exist</t>
  </si>
  <si>
    <t>change to "PHY-TXSTART.request"</t>
  </si>
  <si>
    <t>unclear what is meant by "that STA"</t>
  </si>
  <si>
    <t>change "that STA" to "the destination STA". There is also the question here as to how the STA transmitting the NDP announcement knows that the destination STA has this field set to 1 without having received an HT Capabilities element from the proposed destination STA. Perhaps further rewording would be useful.</t>
  </si>
  <si>
    <t>9.21.5</t>
  </si>
  <si>
    <t>181</t>
  </si>
  <si>
    <t>10.3.2.2.2</t>
  </si>
  <si>
    <t>183</t>
  </si>
  <si>
    <t>"if and only if" is being used here for literary emphasis, not for its technical meaning. The rejection of LB124/6239 is incorrect in its analysis. See my comment on 11.14.3.3 (page 221 line 25) for further explanation. As this text is presently stated, merely including the parameter causes the MIB variable to be set to TRUE. Note that rewording using the contrapositive "The parameter shall not be present if the MIB attribute dot11HighThroughputOptionImplemented is set to FALSE" leaves a "time bomb" for future amendments.</t>
  </si>
  <si>
    <t xml:space="preserve">change "if and only if" to "if". </t>
  </si>
  <si>
    <t>MLME SAP</t>
  </si>
  <si>
    <t>10.3.6.1.2</t>
  </si>
  <si>
    <t>10.3.6.3.2</t>
  </si>
  <si>
    <t>187</t>
  </si>
  <si>
    <t>10.3.6.4.2</t>
  </si>
  <si>
    <t>188</t>
  </si>
  <si>
    <t>10.3.7.1.2</t>
  </si>
  <si>
    <t>189</t>
  </si>
  <si>
    <t>10.3.7.2.2</t>
  </si>
  <si>
    <t>190</t>
  </si>
  <si>
    <t>10.3.7.3.2</t>
  </si>
  <si>
    <t>191</t>
  </si>
  <si>
    <t>10.3.7.4.2</t>
  </si>
  <si>
    <t>192</t>
  </si>
  <si>
    <t>10.3.10.1.2</t>
  </si>
  <si>
    <t>193</t>
  </si>
  <si>
    <t>10.3.15.1.2</t>
  </si>
  <si>
    <t>194</t>
  </si>
  <si>
    <t>10.3.15.3.2</t>
  </si>
  <si>
    <t>195</t>
  </si>
  <si>
    <t>10.3.15.4.2</t>
  </si>
  <si>
    <t>"if and only if" is being used here for literary emphasis, not for its technical meaning. The rejection of LB124/6239 is incorrect in its analysis. See my comment on 11.14.3.3 (page 221 line 25) for further explanation. As this text is presently stated, merely including the parameter causes the MIB variable to be set to TRUE. Note that rewording using the contrapositive "The parameter shall not be present if the MIB attribute dot11FortyMHzOperationImplemented is set to FALSE" leaves a "time bomb" for future amendments.</t>
  </si>
  <si>
    <t>10.3.25.2.2</t>
  </si>
  <si>
    <t>196</t>
  </si>
  <si>
    <t>10.3.25.3.2</t>
  </si>
  <si>
    <t>197</t>
  </si>
  <si>
    <t>11.1.3.4</t>
  </si>
  <si>
    <t>200</t>
  </si>
  <si>
    <t>MIB variable is called dot11RegDomainsSupportedValue</t>
  </si>
  <si>
    <t>change "SupportEntry" to "SupportedValue"</t>
  </si>
  <si>
    <t>11.2.1.2</t>
  </si>
  <si>
    <t>202</t>
  </si>
  <si>
    <t>"group addressed" was inserted here, but not shown as underlined</t>
  </si>
  <si>
    <t>underline inserted text</t>
  </si>
  <si>
    <t>11.2.2.3</t>
  </si>
  <si>
    <t>209</t>
  </si>
  <si>
    <t>MAC power</t>
  </si>
  <si>
    <t>11.2.3</t>
  </si>
  <si>
    <t>210</t>
  </si>
  <si>
    <t>PHY-RXCONFIG.request is a primitive</t>
  </si>
  <si>
    <t>change "PHY-RXCONFIG.request" to "PHY-RXCONFIG.request primitive"</t>
  </si>
  <si>
    <t>11.4.4b</t>
  </si>
  <si>
    <t>214</t>
  </si>
  <si>
    <t>MAC PSMP</t>
  </si>
  <si>
    <t>argument over the main purpose of a TSPEC is not useful here</t>
  </si>
  <si>
    <t>change "The main purpose of the TSPEC is to reserve resources within the AP and modify …" to "The TSPEC reserves resources within the AP and modifies …"</t>
  </si>
  <si>
    <t>11.7</t>
  </si>
  <si>
    <t>216</t>
  </si>
  <si>
    <t>requirement is added here that the AP forward the DLS Request without decoding all of the fields in the body of the frame. That doesn't match the normative behavior given in 11.7.1.2.</t>
  </si>
  <si>
    <t>Update the normative behavior of the AP in 11.7.1.2 so that it shall forward the dls Request "independently of whether the AP is capable of decoding all of the fields in the body of the frame"</t>
  </si>
  <si>
    <t>11.7.2</t>
  </si>
  <si>
    <t>there are only two STAs involved in a DLS</t>
  </si>
  <si>
    <t>change "each" to "the other"</t>
  </si>
  <si>
    <t>change "both STAs" to "the other STA". The STA transmitting will clearly not transmit something it doesn't support.</t>
  </si>
  <si>
    <t>11.14.1</t>
  </si>
  <si>
    <t>218</t>
  </si>
  <si>
    <t>"FC" is used throughout this clause, but never defined.  While a definition is not absolutely necessary (just call it a widget is OK too), it would be helpful for the understanding of the procedures being described. Was this a submission by Francois Chin (the only contributor listed with initials FC)? Or is there some technical basis for the FC?</t>
  </si>
  <si>
    <t>Addition of a note would be helpful.</t>
  </si>
  <si>
    <t>this list of local terms should also include the ones in 11.14.2 and the ones in 11.14.3.1 and the one in 11.14.3.2, so they are all together</t>
  </si>
  <si>
    <t>move the definition of "40 MHz HT", "20 MHz HT", "DSS/CCCK", "20 MHz BSS", "20/40 MHz BSS", and "IDO STA" all to this list</t>
  </si>
  <si>
    <t>change "to SCN" to "to the value indicating SCN"</t>
  </si>
  <si>
    <t>11.14.2</t>
  </si>
  <si>
    <t>change "to SCA" to "to the value indicating SCA"</t>
  </si>
  <si>
    <t>change "declares" to "shall declare"</t>
  </si>
  <si>
    <t>this setting is based on the MIB variable, which should be identified here</t>
  </si>
  <si>
    <t>insert at end of sentence, ", based on the setting of the MIB variable dot11FortyMHzOperationImplemented"</t>
  </si>
  <si>
    <t>"non-FC STA" is undefined in this subclause</t>
  </si>
  <si>
    <t>perhaps "non-FC HT STA"</t>
  </si>
  <si>
    <t>11.14.3.1</t>
  </si>
  <si>
    <t>change "value of SCA" to "value indicating SCA"</t>
  </si>
  <si>
    <t>unclear meaning of "that" but not likely to mean entire 5GHz band</t>
  </si>
  <si>
    <t>change "and that occupies" to "and that BSS occupies"</t>
  </si>
  <si>
    <t>220</t>
  </si>
  <si>
    <t>normative statement is for an "AP", but the local variable that determines the behavior is only defined for an "FT HT AP 19"</t>
  </si>
  <si>
    <t>change "An AP shall not" to "An FC HT AP 19 shall not"</t>
  </si>
  <si>
    <t>"for all values of i" makes this FALSE whenever there are two or more values in the set.</t>
  </si>
  <si>
    <t>change "for all values of i" to "for any value of i"</t>
  </si>
  <si>
    <t>Change the "Notes" for HT Capabilities and for HT Information to "when dot11HighThroughputOptionImplemented is set to TRUE and dot11PhyType is set to 7 and the FORMAT parameter of the TXVECTOR is not NON-HT"  Also acceptable is to change the "is present" to "may be present"</t>
  </si>
  <si>
    <t>13</t>
  </si>
  <si>
    <t>a major backward compatibility problem has been introduced here. TGy defined one of the bits in the Extended Capabilities element, but did not include it in the Beacon. Therefore a device compliant with the standard can have a non-zero field in the Extended Capabilities element, but not include it in the Beacon. Once 11n is adopted, such a device will become non-compliant. Perhaps the best available solution is to leave it to the device to include this element if it has something important to say by including it. (By rules of recirculation ballot, this comment is valid because of a change in the base document (802.11-2007 as amended by 11y) and "clauses affected by the change" are open for comments)</t>
  </si>
  <si>
    <t>change "is present" to "may be present". Same change to all other tables in 7.2.3 that include the Extended Capabilities element. In 11.16, insert at end of first paragraph (page 234 line 8) "An Extended Capabilities information element that contains the 20/40 BSS Coexistence management Support field set to 1 shall be included in transmitted Beacon frames, Association Request frames, Association Response frames, Reassociation Request frames, Reassociation Response frames, Probe Request frames, and Probe Response frames."  (I think the list of frames is excessive, paticularly Probe Request; reduce as appropriate).</t>
  </si>
  <si>
    <t>7.2.3.8</t>
  </si>
  <si>
    <t>Is the 20/40 BSS Coexistence really allowed in a Probe Request?  If a STA sends a Probe Request with the 20 MHz BSS Width Request field set to 1, does it really prohibit the AP from operating as a 20/40 MHz BSS (as stated in 7.3.2.61)?  This seems like a Denial-of-Service attack, since Probe Requests are unauthenticated. This is a followup comment to LB124/6070, which was rejected.  Unless there is something in this IE that is needed by the AP to response with a Probe Response, I recommend not including it in the Probe Request.</t>
  </si>
  <si>
    <t>delete the 20/40 BSS Coexistence element from the Probe Request</t>
  </si>
  <si>
    <t>7.3.2.2</t>
  </si>
  <si>
    <t>59</t>
  </si>
  <si>
    <t>There are numerous features that may be required by an AP before allowing a STA to join a BSS, e.g., RSNA, QoS, and lots of other reasons listed in Table 7-23. Support for the HT PHY should be one more added to that list. No separate mechanism is needed in the standard for this one special case.  Further, as rows are added to Table 7-26a, there is no way for the MAC to distinguish between a rate and a membership selector, as it is required to do for the MLME-SCAN.confirm primitive. (Recirculation comment is valid as it is a consequence of the change to 7.3.2.25 that fixed the definition of SPP A-MSDU Required)</t>
  </si>
  <si>
    <t>delete the changes to 7.3.2.2 and 7.3.2.14.</t>
  </si>
  <si>
    <t>7.3.2.27</t>
  </si>
  <si>
    <t>65</t>
  </si>
  <si>
    <t>The current text in TGn D5.0 allows the use of A-MSDUs for non-HT PHYs, and adequately defines the interoperable behavior independent of whether the HT PHY is being used or not. However, there is no way for the STAs know that each other support the feature; trial and error does not seem a good solution. The only missing piece in general use of A-MSDUs is the advertisement of the capability that is not tied to the advertisement of capability for the HT PHY. The 802.11 architecture defines a single MAC that interoperates with multiple different PHYs, and no pre-11n MAC feature is PHY-restricted as is this one. LB124/6182 rejection noted that it is possible to allow the feature for devices with non-HT PHY, but it was too much work to make the changes. The only change needed is the addition of two entries in an existing table.</t>
  </si>
  <si>
    <t>Add two rows to Table 7-35a, first with "&lt;ANA&gt;, A-MSDU Capability, This bit in the extended Capabilities IE is set to 1 if the STA supports A-MSDU", and a second row with "&lt;ANA&gt;, Maximum A-MSDU length, This bit is se to 0 for 3839 octets, and set to 1 for 7935 octets"</t>
  </si>
  <si>
    <t>The current text in TGn D5.0 adequately defines the requirements for interoperable behavior of STAs using PSMP, independent of whether the HT PHY is being used or not. However, there is no way for the non-AP STA know that the AP supports the feature prior to making the request; trial and error in settings in the ADDTS does not seem a good solution. The only missing piece for general use of PSMP is the advertisement of the capability in a way that is not tied to the advertisement of capability for the HT PHY. The 802.11 architecture defines a single MAC that interoperates with multiple different PHYs, and no pre-11n MAC feature is PHY-restricted as is this one. LB124/6182 rejection noted that it is possible to allow the feature for devices with non-HT PHY, but it was too much work to make the changes. The current text works; the only change needed is the addition of an entry in an existing table, less work than writing the text of that rejection.</t>
  </si>
  <si>
    <t>Add row to Table 7-35a, "&lt;ANA&gt;, PSMP Capability, This bit in the Extended Capabilities IE is set to 1 if the STA supports PSMP operation described in 9.16"</t>
  </si>
  <si>
    <t>BlockAck extensions for Compressed bitmap and Multi-TID operation are defined in D5.0 (7.2.1.7.1, 7.2.1.7.3, 7.2.1.7.4, and sort-of 9.10.6) without any restrictions on their use by non-HT STAs. However there is no way for a STA know that the peer STA supports the features prior to sending a BlockAckReq; trial and error in settings does not seem a good solution. Support for this capability needs to be advertised. LB124/6182 and LB124/6213 rejections did not even address this problem, but as with other comments rebutting LB124/6182, the feature as defined works right now without any further changes to D5.0, and the addition of a row in the Extended Capabilities IE does not seem to be too much work for TGn.</t>
  </si>
  <si>
    <t>Add row to Table 7-35a, "&lt;ANA&gt;, Extended Block Ack Capability, This bit in the Extended Capabilities IE is set to 1 if the STA supports Compressed bitmap and Multi-TID BlockAck variants"</t>
  </si>
  <si>
    <t>11.5.1.3</t>
  </si>
  <si>
    <t>215</t>
  </si>
  <si>
    <t>There is a fundamental problem with the type of Block Ack agreement being based on the _capabilities_ of the two STAs, rather than the _current operating modes_ of the two STAs.  Consider a device that supports a/b/g/n PHYs but is operating in a/b/g mode - it will have dot11HighThroughputOptionImplemented set to TRUE, and meets the definition in the standard of an HT STA. Based on responses to prior comments (e.g., LB124/6182), such a STA does not include the HT Information element in management frames. If it establishes a Block Ack agreement, it is ambiguous whether that agreement is an HT-Immediate/HT-Delayed or an Immediate/Delayed agreement, as the signaling is identical and the decision is based on hidden information. Such a Block Ack agreement may actually end up with one of the STAs thinking it is Immediate/Delayed and the other thinking it is HT-Immediate/HT-Delayed. This comment is a restatement of rejected LB124/6213, whose rejection did not mention this problem.</t>
  </si>
  <si>
    <t>Signaling and use of HT BlockAck needs to be explicit. Two changes are needed to address this problem. (1) one of the "Reserved" bits in the BAR Control field (figure 7-13) and in the BA Control field (figure 7-16) needs to be defined to mean HT-Immediate/HT-Delayed, and (2) another field needs to be added to the ADDBA Action frame (or another Action frame ADDHTBA) to signal an HT-Immediate/HT-Delayed Block Ack agreement.</t>
  </si>
  <si>
    <t>Nowhere in D5.0 is there any statement about when a STA may transmit using HT-greenfield mode</t>
  </si>
  <si>
    <t>insert normative language in the proper subclause (possibly 9.7i) giving the rules a STA shall follow in transmitting a MPDU in HT-Greenfield mode. Suggest the following: Insert new subclause 9.7i Greenfield operation, with text "An HT STA shall not transmit a frame with the TXVECTOR parameter FORMAT set to HT_GF unless the RA of the frame corresponds to a STA for which the HT-greenfield subfield of the most recently received HT Capabilities element contained a value of 1, and the MIB variable dot11HTGreenfieldOptionEnabled is set to TRUE. Further restrictions may apply due to rules found in 9.13 and 9.6."</t>
  </si>
  <si>
    <t>3</t>
  </si>
  <si>
    <t>2</t>
  </si>
  <si>
    <t>definitions are not allowed to include cross references to other parts of the standard. The IEEE compiles all the definitions into a separate publication, which does not get automatically updated as clause numbers change in 802.11. Clause numbers will change with the next revision of the standard.</t>
  </si>
  <si>
    <t>remove the use of clause numbers in this definition. Change "Clause 17 PPDU" to "OFDM PPDU", change "Clause 19 OFDM PPDU" to "ERP PPDU", change "Clause 20" to "high throughput (HT) PHY"</t>
  </si>
  <si>
    <t>Gen - Intro</t>
  </si>
  <si>
    <t>24</t>
  </si>
  <si>
    <t>cross reference to the definition of the spectral mask is not part of the definition</t>
  </si>
  <si>
    <t>remove "defined in Clause 17, Clause 19, or Clause 20, respectively" from the definition.  Insert below the definition "NOTE - The transmit spectral mask for the OFDM PPDU, ERP PPDU, and HT PPDU is defined in Clause 17, Clause 19, or Clause 20, respectively."</t>
  </si>
  <si>
    <t>remove the use of clause numbers in this definition. Change "Clause 15 PPDU, Clause 17 PPDU, Clause 18 PPDU, Clause 19 OFDM PPDU, or a Clause 20 20 MHz HT-PPDU" to "a PPDU"</t>
  </si>
  <si>
    <t>remove the use of clause numbers in this definition. Change "3) a Clause 20 20 MHz HT-PPDU" to "3) a 20 MHz HT-PPDU"</t>
  </si>
  <si>
    <t>36</t>
  </si>
  <si>
    <t>remove "defined in Clause 20" from the definition. Insert below the definition "NOTE - The spectral mask is defined in Clause 20."</t>
  </si>
  <si>
    <t>cross reference to the definition is not part of the definition</t>
  </si>
  <si>
    <t>remove "as defined in Clause 20". Insert below the definition "NOTE - The TXVECTOR parameter is defined in Clause 20."</t>
  </si>
  <si>
    <t>62</t>
  </si>
  <si>
    <t>remove "The value is defined in 9.6.0e.". Insert below the definition "NOTE - The value is defined in 9.6.0e."</t>
  </si>
  <si>
    <t>20</t>
  </si>
  <si>
    <t>optional or mandatory doesn't belong as part of the definition</t>
  </si>
  <si>
    <t>remove "optional" from this definition</t>
  </si>
  <si>
    <t>"optimized for use by HT STAs" does not belong as part of the definition</t>
  </si>
  <si>
    <t>remove "optimized for use by HT STAs" from this definition</t>
  </si>
  <si>
    <t>"requires the use of"</t>
  </si>
  <si>
    <t>change to "uses"</t>
  </si>
  <si>
    <t>support requirements are not part of the definition</t>
  </si>
  <si>
    <t>remove "and requires support of the NoAck ack policy setting withing both BlockAckReq and BlockAck frames."</t>
  </si>
  <si>
    <t>how the Block Ack scheme is negotiated is not part of the definition</t>
  </si>
  <si>
    <t>remove "This Block Ack scheme is negotiated between two HT STAs that both support HT Delayed Block Ack."</t>
  </si>
  <si>
    <t>remove "and requires support for"</t>
  </si>
  <si>
    <t>29</t>
  </si>
  <si>
    <t>remove "This BlockAck scheme is negotiated between two HT STAs"</t>
  </si>
  <si>
    <t>34</t>
  </si>
  <si>
    <t>how the greenfield format is represented is not part of the definition</t>
  </si>
  <si>
    <t>remove "This is represented at the PHY data SAP by the TXVECTOR/RXVECTOR FORMAT parameter being set to HT_GF." It may be inserted after the definition as a "NOTE" if desired.</t>
  </si>
  <si>
    <t>38</t>
  </si>
  <si>
    <t>how the mixed format is represented is not part of the definition</t>
  </si>
  <si>
    <t>remove "This is represented at the PHY data SAP by the TXVECTOR/RXVECTOR FORMAT parameter being set to HT_MF." It may be inserted after the definition as a "NOTE" if desired.</t>
  </si>
  <si>
    <t>remove the use of clause numbers in this definition. Change "A Clause 20 PPDU" to "A PPDU"</t>
  </si>
  <si>
    <t>"This is the HT PPDU format that supports the lowest rate" is not part of the definition</t>
  </si>
  <si>
    <t>remove "This is the HT PPDU format that supports the lowest rate". Insert after the definition "NOTE - This is the HT PPDU format that supports the lowest rate."</t>
  </si>
  <si>
    <t>4</t>
  </si>
  <si>
    <t>a BSS doesn't receive transmissions</t>
  </si>
  <si>
    <t>change "BSS" to "STA"</t>
  </si>
  <si>
    <t>"if and only if" is being used here for literary emphasis, not for its technical meaning.  The rejection of LB124/6239 is incorrect in its analysis. The formal logic operator "if and only if" separates two independent statements that are either both true or both false, with no temporal relation between the two statements. It is separate and distinct from the logical operator "if", which allows a temporal relation between the two statements. The statement "A if and only if B" is different than the conjunction of "A if B" and "A only if B" in that the latter two allow temporal relationships, but the "if and only if" (iff) doesn't. The case here, where one statement is a condition (20/40 Operation Permitted is TRUE) and the other statement is an action (transmitting a frame), there is certainly an implied temporal relationship. The statement "A only if B" by formal logic is equivalent to "if A then B" (best translation: if I send the frame, then it must be permitted). This provides no guidance and is not what is intended at all; it is usually the contrapositive that is understood to be meant. The statement "if A then B" is logically equivalent to "if NOT B then NOT A", which restores the desired temporal relationship between the two statements. In this case here, the contrapositive is "if 20/40 Operation is prohibited, then don't send the frame". The logical construct "if and only if", with its lack of temporal relationships, requires that whichever statement is taken first, the other shall take the same truth value.  So the variable being TRUE causes a frame to be sent. This may be OK (but may be not exactly what was intended). Sending a frame causes the variable to be TRUE. This may be the actual effect, but is not OK. Sending the frame, causing the variable to be true, corresponds physically to a STA sending the 40 MHz frame on top of all other users, and forcing them to get out of its way (i.e., causing the OP/OT/OS sets to all not contain the channel numbers being used). This is big bully action, and does not promote peaceful coexistance.  For further discussion see Kleene, Mathematical Logic, especially clauses 14, 26, and 27. Summary-- when you say "A only if B" you probably don't really mean it; what you mean instead is "if NOT B then NOT A" and should state it that way. When you say "A if and only if B" you certainly don't mean it, and should re-word the sentence to state what you really do mean.
What is actually meant by the requirement in 11.14.3.3 (and all of the other "if and only if" instances I've identified by other comments) is just "if" - the action may be done if the condition is true.  If further emphasis of this statement is desired, in a more restrictive style of wording, the contra-positive of "only if" would state "If 20/40 Operation Permitted is FALSE, then an FC HT AP 19 shall not transmit a frame containing a Secondary Channel Offset field set to a value indicating SCA or SCB."  Or you can include both statements. However, including both statements is not equivalent to a single statement with "if and only if".</t>
  </si>
  <si>
    <t>EDITOR: 2008-06-14 06:53:20Z Counter - Change the third paragraph of 7.2.1.3 as follows:</t>
  </si>
  <si>
    <t>Deleting Figure 7-14 and then Inserting Figure 7-14 isn't allowed by the Style Manual. Use Replace if thre are changes in the figure</t>
  </si>
  <si>
    <t>delete "and also Figure 7-14 "Block Ack Starting Sequence Control field"." from the editor instructions</t>
  </si>
  <si>
    <t>EDITOR: 2008-06-14 07:05:05Z Counter - The proposed resolution doesn't go far enough.
1.  Remove the text cited.
2.  Specify the first insertion after the now deleted seventh para
3.  The first insertion now goes up to fig 7-14.
4.  Remove fig 7-14 from this draft and add an editorial note specifying that the editing instructions result with fig 7-14 appearing at this point.
5.  Start a new insertion after the now removed fig 7-14.</t>
  </si>
  <si>
    <t>two tables, plural</t>
  </si>
  <si>
    <t>change "table" to "tables"</t>
  </si>
  <si>
    <t>EDITOR: 2008-06-14 07:08:53Z Accept</t>
  </si>
  <si>
    <t>wrong format of a NOTE in a table</t>
  </si>
  <si>
    <t>format the NOTE per Style Guide 15.2</t>
  </si>
  <si>
    <t>EDITOR: 2008-06-14 07:12:09Z Accept</t>
  </si>
  <si>
    <t>7.2.1.7.2</t>
  </si>
  <si>
    <t>no change is evident in Figure 7-14. why is it being replaced</t>
  </si>
  <si>
    <t>remove the updated Figure 7-14</t>
  </si>
  <si>
    <t>EDITOR: 2008-06-14 07:12:21Z Accept - See resolution of CID 7617</t>
  </si>
  <si>
    <t>not 32 is, rather 32 microseconds</t>
  </si>
  <si>
    <t>change is to us</t>
  </si>
  <si>
    <t>EDITOR: 2008-06-14 07:16:46Z Accept</t>
  </si>
  <si>
    <t>7.2.1.8.2</t>
  </si>
  <si>
    <t>using 11r-2008 as an example, change to "Insert the following subclauses (7.2.1.8.2 through 7.2.1.9) after 7.2.1.8.1"</t>
  </si>
  <si>
    <t>EDITOR: 2008-06-14 07:20:41Z Accept</t>
  </si>
  <si>
    <t>Figure 7-14 is not in this subclause. Note the subclause containing the figure</t>
  </si>
  <si>
    <t>change "Figure 7-14" to "Figure 7-14 in 7.2.1.7.2"</t>
  </si>
  <si>
    <t>EDITOR: 2008-06-14 07:22:41Z Reject - There is no requirement in the style guide for this form of reference.  Figures do not visually appear "in" any particular subclause,  as they may float between subclauses.</t>
  </si>
  <si>
    <t>Figure 7-14b is not in this subclause. Note the subclause containing the figure</t>
  </si>
  <si>
    <t>change "Figure 7-14b" to "Figure 7-14b in 7.2.1.7.4"</t>
  </si>
  <si>
    <t>EDITOR: 2008-06-14 07:24:06Z Reject - There is no requirement in the style guide for this form of reference.  Figures do not visually appear "in" any particular subclause,  as they may float between subclauses.</t>
  </si>
  <si>
    <t>bad wording choice</t>
  </si>
  <si>
    <t>change "value to to in this field" to "value of this field"</t>
  </si>
  <si>
    <t>EDITOR: 2008-06-14 07:27:14Z Counter - Make this change and matching change in the previous subclause.</t>
  </si>
  <si>
    <t>7.2.2.1</t>
  </si>
  <si>
    <t>changing 7.2.2 to 7.2.2.1 means several cross references need to be fixed</t>
  </si>
  <si>
    <t>Change 7.2.2 to 7.2.2.1 throughout. Specifically I noted Annex A (PICS), A.4.3 entry PC32, A.4.4.4 entry AD3, and A.4.14 entry QB1</t>
  </si>
  <si>
    <t>EDITOR: 2008-06-14 07:41:22Z Accept - change in the places cited.  I found no other references.</t>
  </si>
  <si>
    <t>Replace is only for figures, not tables</t>
  </si>
  <si>
    <t>change editor instruction to "Change", and show the new entries underlined</t>
  </si>
  <si>
    <t>EDITOR: 2008-06-14 07:47:01Z Accept</t>
  </si>
  <si>
    <t>7.2.2.2</t>
  </si>
  <si>
    <t>using 11r-2008 as an example, change to "Insert the following subclauses (7.2.2.2) after 7.2.2.1"</t>
  </si>
  <si>
    <t>EDITOR: 2008-06-14 07:50:23Z Accept</t>
  </si>
  <si>
    <t>first and only NOTE of this sequence</t>
  </si>
  <si>
    <t>change to "NOTE"</t>
  </si>
  <si>
    <t>EDITOR: 2008-06-14 07:51:16Z Reject - There are 3 notes in this subclause.  Quote from the style guide:  "Within each subclause, multiple notes in
sequence should be numbered “NOTE 1—”, “NOTE 2—”, etc. (See Annex B for examples.)"</t>
  </si>
  <si>
    <t>first note of this sequence</t>
  </si>
  <si>
    <t>change to "NOTE 1"</t>
  </si>
  <si>
    <t>EDITOR: 2008-06-14 07:51:16Z Reject - This is the second note in this subclause.  Quote from the style guide:  "Within each subclause, multiple notes in
sequence should be numbered “NOTE 1—”, “NOTE 2—”, etc. (See Annex B for examples.)"</t>
  </si>
  <si>
    <t>second note in this sequence</t>
  </si>
  <si>
    <t>change to "NOTE 2"</t>
  </si>
  <si>
    <t>EDITOR: 2008-06-14 07:51:16Z Reject - This is the third note in this subclause.  Quote from the style guide:  "Within each subclause, multiple notes in
sequence should be numbered “NOTE 1—”, “NOTE 2—”, etc. (See Annex B for examples.)"</t>
  </si>
  <si>
    <t>fix tab stop for Unsigned32/MacAddress/INTEGER/TruthValue/etc</t>
  </si>
  <si>
    <t>underline this entire paragraph of new text</t>
  </si>
  <si>
    <t>510</t>
  </si>
  <si>
    <t>note in table should be at end of table</t>
  </si>
  <si>
    <t>move the note to the end of the table</t>
  </si>
  <si>
    <t>513</t>
  </si>
  <si>
    <t>italic brackets</t>
  </si>
  <si>
    <t>make the brackets non-italic</t>
  </si>
  <si>
    <t>515</t>
  </si>
  <si>
    <t>line break needed between } and ), making this entry similar to the one at line 61-62</t>
  </si>
  <si>
    <t>insert line break</t>
  </si>
  <si>
    <t>value of true</t>
  </si>
  <si>
    <t>value of TRUE</t>
  </si>
  <si>
    <t>522</t>
  </si>
  <si>
    <t>FC HT AP should be spelled out</t>
  </si>
  <si>
    <t>replace this acronym with its meaning</t>
  </si>
  <si>
    <t>delete space between "band" and ","</t>
  </si>
  <si>
    <t>Indications are that the IEEE style for such numbers, even when they occur in text, is to have a space separating every group of three digits. I can't find this requirement in the Style Manual, but it has been changed in both 11k-2008 and 11r-2008 prior to publication</t>
  </si>
  <si>
    <t>change "65535" to "65 535"</t>
  </si>
  <si>
    <t>20.2.3</t>
  </si>
  <si>
    <t>suggest changing to "a STA that has a 20 MHz operating channel width transmits an HT-mixed or T-greenfield format packet of 20 MHz bandwidth"</t>
  </si>
  <si>
    <t>suggest changing to "The STA that has a 20 MHz operating channel width transmits a non-HT Format packet according to Clause 17 or Clause 19 operation"</t>
  </si>
  <si>
    <t>the actual requirements for support are given in 20.1.1, so these are merely informative statements. So that are not confused for normative requirements, suggest making the paragraph a NOTE</t>
  </si>
  <si>
    <t>change to a NOTE, text unchanged</t>
  </si>
  <si>
    <t>CS mechanism doesn't need the quotes</t>
  </si>
  <si>
    <t>drop quotes</t>
  </si>
  <si>
    <t>delete space after format and before ","</t>
  </si>
  <si>
    <t>20.3.21.5</t>
  </si>
  <si>
    <t>316</t>
  </si>
  <si>
    <t>change "12.3.5.7" to "see 12.3.5.7"</t>
  </si>
  <si>
    <t>20.3.23</t>
  </si>
  <si>
    <t>322</t>
  </si>
  <si>
    <t>integer multiple</t>
  </si>
  <si>
    <t>change to "integral multiple"</t>
  </si>
  <si>
    <t>Meyer, Klaus</t>
  </si>
  <si>
    <t xml:space="preserve">The statement 'When using 40 MHz channels, it can operate in the channels defined in 20.3.15.1 and 20.3.15.2.' allows the use of 40MHz channels @ 2.4GHz. This will significantly impair ability of other IEEE standards using 2.4 GHz spectrum to coexist with TGn devices running at 40 MHz. Assigning half of the spectrum available in the 2.4GHz band to one system makes it nearly impossible for IEEE WPAN systems (15.4 and 15.1) to maintain their operation within this band. This means coexistence between those systems cannot be achieved. </t>
  </si>
  <si>
    <t>Recommendation: change to 'When using 40 MHz channels, it can only operate in the channels defined in 20.3.15.2.'</t>
  </si>
  <si>
    <t>Morioka, Yuichi</t>
  </si>
  <si>
    <t>Subtraction of "Signal Extension" is not necessary in the L_LENGTH calculation.  NAV Duration values include this Signal Extension, therefore so should the L_LENGTH calculation in order to maintain fairness.</t>
  </si>
  <si>
    <t>delete "- Signal Extension" from the equation.</t>
  </si>
  <si>
    <t>transfer</t>
  </si>
  <si>
    <t>transfer to MAC</t>
  </si>
  <si>
    <t>9.13.5.4</t>
  </si>
  <si>
    <t>Subtraction of "Signal Extension" is not necessary in the L-SIG NAV calculation.  NAV Duration values include this Signal Extension, therefore so should the L-SIG NAV calculation in order to maintain fairness.</t>
  </si>
  <si>
    <t>transfer to mac</t>
  </si>
  <si>
    <t>251</t>
  </si>
  <si>
    <t>There needs to be an explanation somewhere that says signal extension is only used in 2.4GHz.</t>
  </si>
  <si>
    <t>Add explanation that signal extension is only used in 2.4GHz.</t>
  </si>
  <si>
    <t>336</t>
  </si>
  <si>
    <t>aSlotTime needs to be different values when operating in 2.4GHz and 5GHz, as with aSIFSTime.</t>
  </si>
  <si>
    <t>Change the "Value" column for aSlotTime to;
"Long = 20 μs, short = 9 μs when operating in the 2.4 GHz band and
9 µs when operating in the 5 GHz bands"</t>
  </si>
  <si>
    <t>Myles, Andrew</t>
  </si>
  <si>
    <t>when is it mandated to be recalculated?  I don't think you want to mandate the exact times.</t>
  </si>
  <si>
    <t>change "if the value… is FALSE" to "if the value … becomes FALSE"</t>
  </si>
  <si>
    <t>change "reverts" to "shall revert"</t>
  </si>
  <si>
    <t>the STA moving the BSS, is probably an IDO STA</t>
  </si>
  <si>
    <t>change "STA moving the BSS" to "IDO STA moving the BSS"</t>
  </si>
  <si>
    <t>SCB is not a value</t>
  </si>
  <si>
    <t>change "to SCB" to "to the value indicating SCB"</t>
  </si>
  <si>
    <t>223</t>
  </si>
  <si>
    <t>some time limit needs to be placed on this "shall not", else the "unless" is meaningless</t>
  </si>
  <si>
    <t>change "a previously transmitted value" to "a previously transmitted value during its current association"</t>
  </si>
  <si>
    <t>change "whether or not" to "whether"</t>
  </si>
  <si>
    <t>sentence is completely unscrutable</t>
  </si>
  <si>
    <t>perhaps deleting "is dot11BSSWidthTriggerScanInterval seconds" on line 5 restores the intended meaning, or perhaps changing the "is" at start of line 5 to "of"</t>
  </si>
  <si>
    <t>"MIB database" - its just the Management Information Base (MIB)</t>
  </si>
  <si>
    <t>delete "database"</t>
  </si>
  <si>
    <t>11.14.7</t>
  </si>
  <si>
    <t>227</t>
  </si>
  <si>
    <t>normative statement is needed</t>
  </si>
  <si>
    <t>additional normative statement is needed</t>
  </si>
  <si>
    <t>Insert "If the Forty MHz Intolerant field is set to 1, then the STA shall include the 20/40 BSS Coexistence element in transmitted Beacon frames." Add others if appropriate.</t>
  </si>
  <si>
    <t>11.14.8</t>
  </si>
  <si>
    <t>they're frames, not transmissions</t>
  </si>
  <si>
    <t>change "transmissions" to "frames"</t>
  </si>
  <si>
    <t>first dash list item is identical to the previous paragraph</t>
  </si>
  <si>
    <t>delete one or the other, or change one or the other</t>
  </si>
  <si>
    <t>change "has two choices" to "may"</t>
  </si>
  <si>
    <t>11.14.11</t>
  </si>
  <si>
    <t>change "11.9.8.3" to "11.14.3.3"</t>
  </si>
  <si>
    <t>two conditions or three?</t>
  </si>
  <si>
    <t>make text on line 36 agree with the number of list items below</t>
  </si>
  <si>
    <t>change "11.14.5" to "11.14.3.3"</t>
  </si>
  <si>
    <t>change "can transmit" to "shall transmit"</t>
  </si>
  <si>
    <t>Beacon is a frame</t>
  </si>
  <si>
    <t>change "Beacon" to "Beacon frame"</t>
  </si>
  <si>
    <t>230</t>
  </si>
  <si>
    <t>this statement follows directly from the normative statements above</t>
  </si>
  <si>
    <t>change it to a NOTE, and change "shall create" at line 5 to "creates"</t>
  </si>
  <si>
    <t>if the intent is that only a single record be kept for each reguatory class/channel combination, this should be a "shall"; if STA is allowed to keep multiple such records available, then this should be a "may"</t>
  </si>
  <si>
    <t>change "is updated" to "shall be updted"</t>
  </si>
  <si>
    <t>the 20/40 Coexistece Management frame is built but never sent, and then all the records that were used to generate it are deleted. Something is missing</t>
  </si>
  <si>
    <t>change "shall delete all records" to "shall transmit the 20/40 BSS Coexistence Management frame to its FL HT AP 19, and delete all records"</t>
  </si>
  <si>
    <t>231</t>
  </si>
  <si>
    <t>change "can act" to "shall act"</t>
  </si>
  <si>
    <t>what does it mean to "stay on 40 MHz channel width", but transmit 20MHz frames?</t>
  </si>
  <si>
    <t>an informative NOTE below line 65 would help to explain this normative statement</t>
  </si>
  <si>
    <t>232</t>
  </si>
  <si>
    <t>PCO Transition Time field isn't an actual value</t>
  </si>
  <si>
    <t>change to "The value indicated by the PCO Transition Time field"</t>
  </si>
  <si>
    <t>It is difficult to tell what this paragraph is trying to say. The "information that is indicated in the 20/40 BSS Coexistence Management frame format" includes just the 20/40 BSS Coexistence IE and the 20/40 BSS Intolerant Channel Report IE (the latter of which never appears in any other frame). The 20/40 BSS Coexistence IE already appears as an optional element in Beacon frames, Association Request/Response frames, Reassociation Request/Response frames, Probe Request/Response frames.  So what is this paragraph enabling that isn't already allowed?</t>
  </si>
  <si>
    <t>either clarify the paragraph, or (if it is truly content-free) delete it</t>
  </si>
  <si>
    <t>"with which it is not associated" is the only distinguishing text from the paragraph above.  All else is already covered, as an AP is a STA. The only mechanism allowed for a STA to send information to an AP that it isn't associated with is a Probe Request or a Public Action frame, both of which already include the 20/40 BSS Coexistence IE. So what is this paragraph enabling that isn't already allowed?</t>
  </si>
  <si>
    <t>change "20/40 BSS Coexistence support field" to "20/40 BSS Coexistence Management Support field"</t>
  </si>
  <si>
    <t xml:space="preserve">This paragraph states that information from the 20/40 Coexistence Management frame will supersede the information received from a Beacon, but a later Beacon won't supersede the information from the 20/40 BSS Coexistence management frame.  </t>
  </si>
  <si>
    <t>an informative NOTE below line 32 would help to explain this statement.  If the paragraph is kept, it should be made normative - change "supersedes" to "shall supersede"</t>
  </si>
  <si>
    <t>an HT (re)association is not defined</t>
  </si>
  <si>
    <t>delete "HT and"</t>
  </si>
  <si>
    <t>A</t>
  </si>
  <si>
    <t>355</t>
  </si>
  <si>
    <t>High vs Higher?  Leave room for the next amendment.</t>
  </si>
  <si>
    <t>Change "Higher" to "High"</t>
  </si>
  <si>
    <t>PICS</t>
  </si>
  <si>
    <t>356</t>
  </si>
  <si>
    <t>include Annex S as a reference for Basic frame sequences</t>
  </si>
  <si>
    <t>include Annex S in list</t>
  </si>
  <si>
    <t>include Annex S as a reference for CF frame sequences</t>
  </si>
  <si>
    <t>not all of 7.2.1.7 should be referenced</t>
  </si>
  <si>
    <t>change "7.2.1.7" to "7.2.1.7.1, 7.2.1.7.2"</t>
  </si>
  <si>
    <t>not all of 7.2.1.8 should be referenced</t>
  </si>
  <si>
    <t>change "7.2.1.8" to "7.2.1.8.1, 7.2.1.8.2"</t>
  </si>
  <si>
    <t>not all of 9.10 should be referenced</t>
  </si>
  <si>
    <t>change "9.10" to "9.10 (ecxcept 9.10.7 and 9.10.8)</t>
  </si>
  <si>
    <t>separate PICs entries should be included for Compressed BLockAck</t>
  </si>
  <si>
    <t>Insert QB4.3, Compressed Block Ack, 7.2.1.7.3, CF12:O CF16:M, Yes/No/NA</t>
  </si>
  <si>
    <t>separate PICs entries should be included for MultiTID BLockAck</t>
  </si>
  <si>
    <t>Insert QB4.4, MultiTID Block Ack, 7.2.1.7.4, CF12:O CF16:M, Yes/No/NA</t>
  </si>
  <si>
    <t>358</t>
  </si>
  <si>
    <t>Multiple TID BlockAck shouldn't be required if +HTC is supported</t>
  </si>
  <si>
    <t>change "HTM10" to "HTM12"</t>
  </si>
  <si>
    <t>360</t>
  </si>
  <si>
    <t>parens needed</t>
  </si>
  <si>
    <t>change "CF16 AND CF1:M" to "(CF16 AND CF1):M"</t>
  </si>
  <si>
    <t>change "CF16 AND CF2:M" to "(CF16 AND CF2):M"</t>
  </si>
  <si>
    <t>371</t>
  </si>
  <si>
    <t>Annex C is useless</t>
  </si>
  <si>
    <t>change editor instructions to delete Annex C</t>
  </si>
  <si>
    <t>GEN Annex C</t>
  </si>
  <si>
    <t>D</t>
  </si>
  <si>
    <t>403</t>
  </si>
  <si>
    <t>dot11FortyMHzOperation Enabled is never used in the normative text; a management entity setting this MIB variable to TRUE woul dhave some expectation that it would have the effect of disabling 40MHz operation, but it apparently doesn't</t>
  </si>
  <si>
    <t>Insert at end of the the fourth paragraph of 11.14.2 "An HT STA shall declare the channel widths that may be used in the STA Channel Width field of the HT Information element, based on the setting of the MIB variable dot11FortyMHzOperationEnabled."</t>
  </si>
  <si>
    <t>GEN MIB</t>
  </si>
  <si>
    <t>dot11HTGreenfieldOptionEnabled is never used in the normative text; a management entity setting this MIB variable to TRUE would have some expectation that it would have the effect of disabling use of HT-Greenfield mode, but it apparently doesn't</t>
  </si>
  <si>
    <t>insert normative language in the proper subclause (possibly 9.6) giving the rules a STA shall follow in transmitting a MPDU in HT-Greenfield mode. Include in that new text a prohibition to use of HT-greenfield if dot11HTGreenfieldOptionEnabled is set to FALSE.</t>
  </si>
  <si>
    <t>dot11ShortGIOptionInTwentyEnabled is never used in the normative text; a management entity setting this MIB variable to TRUE would have some expectation that it would have th eeffect of disabling use of SHORT_GI in 20MHz transmissions, but it apparently doesn't</t>
  </si>
  <si>
    <t>insert at end of first sentence in first paragraph of 9.7h, "and the MIB variable dot11ShortGIOptionInTwentyEnabled is set to TRUE."</t>
  </si>
  <si>
    <t>dot11ShortGIOptionInFortyEnabled is never used in the normative text; a management entity setting this MIB variable to TRUE would have some expectation that it would have th eeffect of disabling use of SHORT_GI in 40MHz transmissions, but it apparently doesn't</t>
  </si>
  <si>
    <t>insert at end of first sentence in second paragraph of 9.7h, "and the MIB variable dot11ShortGIOptionInFortyEnabled is set to TRUE."</t>
  </si>
  <si>
    <t>dot11LDPCCodingOptionEnabled is never used in the normative text; a management entity setting this MIB variable to TRUE would have some expectation that it would have the effect of disabling use of LDPC coding, but it apparently doesn't</t>
  </si>
  <si>
    <t>insert at end of first sentence in second paragraph of 9.7f, "and the MIB variable dot11LDPCCodingOptionEnabled is set to TRUE."</t>
  </si>
  <si>
    <t>dot11RxSTBCOptionEnabled is useless if dot11RxSTBCOptionImplemented is used for the HT Capabilities IE</t>
  </si>
  <si>
    <t>insert normative language using either the MIB variable dot11RxSTBCOptionImplemented or dot11RxSTBCOptionEnabled as the control for setting of RxSTBC in the HT Capabilities info field, and delete the MIB variable that isn't used for this purpose.</t>
  </si>
  <si>
    <t>dot11BeamFormingOptionEnabled is never used in the normative text; a management entity setting this MIB variable to TRUE would have some expectation that it would have the effect of disabling use of beamforming, but it apparently doesn't</t>
  </si>
  <si>
    <t>insert normative statement at end of 9.19.1 "An HT STA shall not use beamforming is the MIB variable dot11BeamFormingOptionEnabled is set to FALSE."</t>
  </si>
  <si>
    <t>419</t>
  </si>
  <si>
    <t>addition of dot11SMTbase3 was a goof in 11k and should be fixed</t>
  </si>
  <si>
    <t>delete dot11SMTbase3 from the OPTIONAL-GROUPS (show deletion with strikethrough)</t>
  </si>
  <si>
    <t>dot11SMTbase10 appears as a MANDATORY-GROUP (see pg 417 line 34), it should not also appear as an OPTIONAL-GROUP</t>
  </si>
  <si>
    <t>delete dot11SMTbase10 from the OPTIONAL-GROUPS</t>
  </si>
  <si>
    <t>I</t>
  </si>
  <si>
    <t>FC HT AP is undefined</t>
  </si>
  <si>
    <t>include the defintion here</t>
  </si>
  <si>
    <t>PHY Regulatory</t>
  </si>
  <si>
    <t>Q</t>
  </si>
  <si>
    <t>487</t>
  </si>
  <si>
    <t>change "7.3.2.52.3" to "7.3.2.57.3"</t>
  </si>
  <si>
    <t>S</t>
  </si>
  <si>
    <t>509</t>
  </si>
  <si>
    <t>ISO/IEC 14977 is listed as a normative reference in Clause 2, which was appropriate when the frame exchange sequences were in a normative subclause 9.12. With the frame exchanges becoming informative, this can no longer be a normative reference.</t>
  </si>
  <si>
    <t>Include a change to Clause 2 deleting "ISO/IEC 14977:1996, Information technology—Information technology. Syntactic Metalanguage. Extended BNF.". Include a change to Annex P inserting the same in the general bibliography (I'm unsure about ordering requirements of those entries). Change "(E)" on page 509 line 14 to "[Bxx]" (where xx is the entry in Annex P.</t>
  </si>
  <si>
    <t>MAC Frame Exchange Sequences</t>
  </si>
  <si>
    <t>T.3.1</t>
  </si>
  <si>
    <t>521</t>
  </si>
  <si>
    <t>STA Channel Width field is in the HT Information element, not the HT Capabilities element</t>
  </si>
  <si>
    <t>change "HT Capabilities element" to "HT Information element"</t>
  </si>
  <si>
    <t>T.3.2</t>
  </si>
  <si>
    <t>523</t>
  </si>
  <si>
    <t>In an informative annex, no normative statements are allowed. Use of "must", while not strictly speaking normative in IEEE documents, is close enough that it sounds like a normative requirement.  Better to just makes statements of fact in this Annex</t>
  </si>
  <si>
    <t>change "must occur immediately" to "occurs immediately"</t>
  </si>
  <si>
    <t>remove near-normative language</t>
  </si>
  <si>
    <t>change "must have elapsed" to "elapsed"</t>
  </si>
  <si>
    <t>change "are not required to" to "do not" twice on this line</t>
  </si>
  <si>
    <t>delete "are required to" twice on this line</t>
  </si>
  <si>
    <t>20.1.4</t>
  </si>
  <si>
    <t>242</t>
  </si>
  <si>
    <t>change "determines" to "shall determine"</t>
  </si>
  <si>
    <t>20.2.23</t>
  </si>
  <si>
    <t>249</t>
  </si>
  <si>
    <t>change "are supported" to "shall be supported"</t>
  </si>
  <si>
    <t>PHY Service Interface</t>
  </si>
  <si>
    <t>it seems that a STA with a 40 MHz operating channel width with CH_OFF_20 isn't covered by the entries in this table</t>
  </si>
  <si>
    <t>cover these cases if needed</t>
  </si>
  <si>
    <t>20.2.4</t>
  </si>
  <si>
    <t>250</t>
  </si>
  <si>
    <t>change "is defined" to "shall be as defined"</t>
  </si>
  <si>
    <t>this needs more than a "may"</t>
  </si>
  <si>
    <t>change "may" to "shall"</t>
  </si>
  <si>
    <t>252</t>
  </si>
  <si>
    <t>the footnote contains text that should be normative</t>
  </si>
  <si>
    <t>after "formats." at beginning of line 18, insert "The non-HT format is shown related to the terminology of this subclause. The Non-HT PPDU format shall be as defined in 17.3.3 and 17.3.2." Delete the footnote.</t>
  </si>
  <si>
    <t>PHY PLCP</t>
  </si>
  <si>
    <t>change "are followed" to "shall be followed"</t>
  </si>
  <si>
    <t>20.3.6</t>
  </si>
  <si>
    <t>260</t>
  </si>
  <si>
    <t>change to "Timing related parameters shall be as given in Table 20-5"</t>
  </si>
  <si>
    <t>20.3.7</t>
  </si>
  <si>
    <t>263</t>
  </si>
  <si>
    <t>change "is" to "shall be"</t>
  </si>
  <si>
    <t>264</t>
  </si>
  <si>
    <t>20.3.9.3.2</t>
  </si>
  <si>
    <t>267</t>
  </si>
  <si>
    <t>change "is applied" to "shall be applied"</t>
  </si>
  <si>
    <t>PHY Preamble</t>
  </si>
  <si>
    <t>change "are applied" to "shall be applied"</t>
  </si>
  <si>
    <t>20.3.9.3.3</t>
  </si>
  <si>
    <t>change "is identical" to "shall be identical"</t>
  </si>
  <si>
    <t>change "is given" to "shall be as given"</t>
  </si>
  <si>
    <t>20.3.9.3.4</t>
  </si>
  <si>
    <t>268</t>
  </si>
  <si>
    <t>20.3.9.3.5</t>
  </si>
  <si>
    <t>269</t>
  </si>
  <si>
    <t>270</t>
  </si>
  <si>
    <t>20.3.9.4.2</t>
  </si>
  <si>
    <t>271</t>
  </si>
  <si>
    <t>change "are specified" to "shall be as specified"</t>
  </si>
  <si>
    <t>20.3.9.4.3</t>
  </si>
  <si>
    <t>273</t>
  </si>
  <si>
    <t>change "are encoded" to "shall be encoded"</t>
  </si>
  <si>
    <t>change "is rotated" to "shall be rotated"</t>
  </si>
  <si>
    <t>274</t>
  </si>
  <si>
    <t>20.3.9.4.4</t>
  </si>
  <si>
    <t>275</t>
  </si>
  <si>
    <t>change "CRC field is" to "CRC field shall be"</t>
  </si>
  <si>
    <t>20.3.9.4.5</t>
  </si>
  <si>
    <t>276</t>
  </si>
  <si>
    <t>change "are shown" to "shall be as shown"</t>
  </si>
  <si>
    <t>20.3.9.4.6</t>
  </si>
  <si>
    <t>278</t>
  </si>
  <si>
    <t>change "is transmitted" to "shall be transmitted"</t>
  </si>
  <si>
    <t>change "is used" to "shall be used"</t>
  </si>
  <si>
    <t>279</t>
  </si>
  <si>
    <t>change "consists" to "shall consist"</t>
  </si>
  <si>
    <t>change "is invoked" to "shall be invoked"</t>
  </si>
  <si>
    <t>280</t>
  </si>
  <si>
    <t>20.3.9.5.1</t>
  </si>
  <si>
    <t>281</t>
  </si>
  <si>
    <t>20.3.9.5.2</t>
  </si>
  <si>
    <t>20.3.9.5.3</t>
  </si>
  <si>
    <t>282</t>
  </si>
  <si>
    <t>change to "The time domain waveform for the signal field on transmit chain iTX with 20 MHz operation shall be:"</t>
  </si>
  <si>
    <t>change to "The time domain waveform for the signal field on transmit chain iTX with 40 MHz operation shall be:"</t>
  </si>
  <si>
    <t>20.3.9.5.4</t>
  </si>
  <si>
    <t>283</t>
  </si>
  <si>
    <t>20.3.11.2</t>
  </si>
  <si>
    <t>284</t>
  </si>
  <si>
    <t>change "is scrambled" to "shall be scrambled"</t>
  </si>
  <si>
    <t>PHY Data</t>
  </si>
  <si>
    <t>20.3.11.3</t>
  </si>
  <si>
    <t>285</t>
  </si>
  <si>
    <t>change "is encoded" to "shall be encoded"</t>
  </si>
  <si>
    <t>PHY Coding</t>
  </si>
  <si>
    <t>change "is selected" to "shall be selected"</t>
  </si>
  <si>
    <t>20.3.11.5</t>
  </si>
  <si>
    <t>change "are each encoded" to "shall be each encoded"</t>
  </si>
  <si>
    <t>change "is punctured" to "shall be punctured"</t>
  </si>
  <si>
    <t>20.3.11.6.3</t>
  </si>
  <si>
    <t>287</t>
  </si>
  <si>
    <t>change "is achieved" to "shall be achieved"</t>
  </si>
  <si>
    <t>20.3.11.7.2</t>
  </si>
  <si>
    <t>291</t>
  </si>
  <si>
    <t>20.3.11.7.3</t>
  </si>
  <si>
    <t>change "is interleaved" to "shall be interleaved"</t>
  </si>
  <si>
    <t>292</t>
  </si>
  <si>
    <t>20.3.11.9</t>
  </si>
  <si>
    <t>293</t>
  </si>
  <si>
    <t>change "are inserted" to "shall be inserted"</t>
  </si>
  <si>
    <t>294</t>
  </si>
  <si>
    <t>change "is defined" to "shall be"</t>
  </si>
  <si>
    <t>20.3.11.10</t>
  </si>
  <si>
    <t>295</t>
  </si>
  <si>
    <t>change "are rotated" to "shall be rotated"</t>
  </si>
  <si>
    <t>20.3.11.10.2</t>
  </si>
  <si>
    <t>299</t>
  </si>
  <si>
    <t>20.3.11.10.3</t>
  </si>
  <si>
    <t>300</t>
  </si>
  <si>
    <t>20.3.11.10.4</t>
  </si>
  <si>
    <t>change to "In the MCS 32 format, the signal shall be:"</t>
  </si>
  <si>
    <t>20.3.11.10.5</t>
  </si>
  <si>
    <t>301</t>
  </si>
  <si>
    <t>20.3.11.11</t>
  </si>
  <si>
    <t>change "are transmitted" to "shall be transmitted"</t>
  </si>
  <si>
    <t>20.3.12</t>
  </si>
  <si>
    <t>302</t>
  </si>
  <si>
    <t>either change "replaces" to "shall replace", or make it clear that this subclause is an illustrative example of a possible algorithm</t>
  </si>
  <si>
    <t>20.4.4</t>
  </si>
  <si>
    <t>335</t>
  </si>
  <si>
    <t>PLME</t>
  </si>
  <si>
    <t>these tables need to be normative for the rate dependent parameters</t>
  </si>
  <si>
    <t>change to "The rate dependent parameters for … shall be as shown in Table 20-29." Similar change for tables through 30-43.</t>
  </si>
  <si>
    <t>PHY MCS</t>
  </si>
  <si>
    <t>Frontmatter</t>
  </si>
  <si>
    <t>i</t>
  </si>
  <si>
    <t>66</t>
  </si>
  <si>
    <t>first page of frontmatter should not have a page number</t>
  </si>
  <si>
    <t>remove page number on first page of frontmatter</t>
  </si>
  <si>
    <t>EDITOR: 2008-06-13 10:50:10Z Accept</t>
  </si>
  <si>
    <t>Not flagged</t>
  </si>
  <si>
    <t>v</t>
  </si>
  <si>
    <t>YI,S doesn't look like a correct name</t>
  </si>
  <si>
    <t>fix capitalization</t>
  </si>
  <si>
    <t>EDITOR: 2008-06-13 10:51:29Z Counter - Change to "Yi, S"</t>
  </si>
  <si>
    <t>xxvi</t>
  </si>
  <si>
    <t>since Cross References are not shown this way in the draft, drop the Editorial Note</t>
  </si>
  <si>
    <t>drop this Editorial Note</t>
  </si>
  <si>
    <t>EDITOR: 2008-06-13 10:56:46Z Counter - Remove Editorial Notes page.</t>
  </si>
  <si>
    <t>Not flagged.</t>
  </si>
  <si>
    <t>xxxvi</t>
  </si>
  <si>
    <t>4-32</t>
  </si>
  <si>
    <t>This page of Editorial Notes should not be present when the draft goes to Sponsor Ballot</t>
  </si>
  <si>
    <t>remove this page</t>
  </si>
  <si>
    <t>EDITOR: 2008-06-13 11:06:23Z Accept</t>
  </si>
  <si>
    <t>R</t>
  </si>
  <si>
    <t>Amendment should be 4. I don't believe TGn would have voted to set their official timeline the way they did had the TGn Editor spoken against it, so the TGn Editor must have been in favor of the timeline data. The TGn Editor was certainly aware that the dates in the official timeline would place TGn ahead of TGw, and make TGn Amendment 4 instead of Amendment 5. The TGn Editor should therefore have done the work necessary to make this draft be Amendment 4 instead of Amendment 5.</t>
  </si>
  <si>
    <t>Fix either the Official Timeline, or the Amendment number</t>
  </si>
  <si>
    <t>EDITOR: 2008-06-13 11:07:13Z Reject - Publication order is determined by the WG editor.  The draft is in agreement with the order as determined by the WG editor at the time of ballot.</t>
  </si>
  <si>
    <t>Statement doesn't follow the official timeline.</t>
  </si>
  <si>
    <t>Fix either the Official Timeline, or this definition of the base document</t>
  </si>
  <si>
    <t>missing "NOTE -" on this line. See Style Guide 21.1.</t>
  </si>
  <si>
    <t>insert "NOTE -" at beginning of this line</t>
  </si>
  <si>
    <t>EDITOR: 2008-06-13 11:13:43Z Counter - Make change as indicated and change style to NOTE for this and the following para.</t>
  </si>
  <si>
    <t>wrong editor instruction</t>
  </si>
  <si>
    <t>change to "Change the following definitions in Clause 3 as indicated:"</t>
  </si>
  <si>
    <t>EDITOR: 2008-06-13 11:31:44Z Reject - There is nothing wrong with the instruction "Change definition 3.58 as follows:"</t>
  </si>
  <si>
    <t>numbering style of definitions is not appropriate for Sponsor Ballot</t>
  </si>
  <si>
    <t>11k-2008 goes up through 3.192; 11r-2008 goes up through 3.215; 11y-D9.0 goes up through 3.222; 11w-D6.0 goes up through 3.224; change to consecutive numbers starting with 3.225</t>
  </si>
  <si>
    <t>EDITOR: 2008-06-13 11:25:41Z Accept</t>
  </si>
  <si>
    <t>change to "Insert the following new definitions in alphabetical order into Clause 3, renumbering as necessary:"</t>
  </si>
  <si>
    <t>EDITOR: 2008-06-13 12:13:08Z Accept</t>
  </si>
  <si>
    <t>first use of PPDU</t>
  </si>
  <si>
    <t>spell it out</t>
  </si>
  <si>
    <t>EDITOR: 2008-06-13 11:28:51Z Accept - Note,  spelling it out results in another acronym's first use.  But expanding that acronym creates confusion about how much of the term PPDU stands for,  and has not been done.</t>
  </si>
  <si>
    <t>first use of OFDM</t>
  </si>
  <si>
    <t>EDITOR: 2008-06-13 11:22:05Z Accept</t>
  </si>
  <si>
    <t>missing comma after "request"</t>
  </si>
  <si>
    <t>insert comma after "request"</t>
  </si>
  <si>
    <t>EDITOR: 2008-06-13 12:13:15Z Accept</t>
  </si>
  <si>
    <t>first use of BSA</t>
  </si>
  <si>
    <t>EDITOR: 2008-06-13 11:36:56Z Accept</t>
  </si>
  <si>
    <t>STAs should be plural</t>
  </si>
  <si>
    <t>change "STA" to "STAs"</t>
  </si>
  <si>
    <t>EDITOR: 2008-06-13 11:37:49Z Accept</t>
  </si>
  <si>
    <t>channels is definitely plural</t>
  </si>
  <si>
    <t>change "channel(s)" to "channels", or delete the phrase completely</t>
  </si>
  <si>
    <t>EDITOR: 2008-06-13 11:39:53Z Counter - Reworded the phrase "...may operate on one or more additional channels."</t>
  </si>
  <si>
    <t>inconsistent definition style</t>
  </si>
  <si>
    <t>change "Spatial multiplexing is a transmission technique" to "A transmission technique"</t>
  </si>
  <si>
    <t>EDITOR: 2008-06-13 11:42:04Z Accept</t>
  </si>
  <si>
    <t>AGC is only used in two places in the amendment; this doesn't qualify as a general-usage acronym to be included in Clause 4</t>
  </si>
  <si>
    <t>spell out AGC where it appears in 20.3.9.1 and 20.3.9.4.5. Remove acronym from list</t>
  </si>
  <si>
    <t>EDITOR: 2008-06-13 12:07:44Z Accept</t>
  </si>
  <si>
    <t>ASELC is a field name in HT Control, and doesn't appear outside of clause 7</t>
  </si>
  <si>
    <t>remove it from list</t>
  </si>
  <si>
    <t>EDITOR: 2008-06-13 12:05:20Z Accept</t>
  </si>
  <si>
    <t>ASELI is a field name in HT Control, and doesn't appear outside of clause 7</t>
  </si>
  <si>
    <t>EDITOR: 2008-06-13 12:03:32Z Accept</t>
  </si>
  <si>
    <t>CTS1 and CTS2 are only used in 7.1.4 and 9.2.5.5a, and are defined where they are used</t>
  </si>
  <si>
    <t>remove them from list</t>
  </si>
  <si>
    <t>EDITOR: 2008-06-13 11:47:05Z Reject - They are used in Clause 7 and 9.  Their presence in clause 4 is appropriate.</t>
  </si>
  <si>
    <t>DFT is only used in two places; this doesn't qualify as a general-usage acronym to be included in Clause 4</t>
  </si>
  <si>
    <t>spell out DFT where is appears</t>
  </si>
  <si>
    <t>EDITOR: 2008-06-13 11:43:37Z Reject - This term is used in many places as T_DFT.  Spelling these out would loose clarity in the equations where they are used.</t>
  </si>
  <si>
    <t>DLFT is only used in one place; this doesn't qualify as a general-usage acronym to be included in Clause 4</t>
  </si>
  <si>
    <t>spellout DLFT where it appears</t>
  </si>
  <si>
    <t>EDITOR: 2008-06-13 12:04:27Z Reject - There is no acronym DLFT.  The presumably intended DLTF is used in 19 places.</t>
  </si>
  <si>
    <t>ELFT is only used in one place; this doesn't qualify as a general-usage acronym to be included in Clause 4</t>
  </si>
  <si>
    <t>spellout ELFT where it appears</t>
  </si>
  <si>
    <t>EDITOR: 2008-06-13 11:57:27Z Reject - The commenter is incorrect.  This term is used in multiple places.</t>
  </si>
  <si>
    <t>EQM only appears once in the amendment and in table titles where it is explained just before use</t>
  </si>
  <si>
    <t>remote it from acronym list</t>
  </si>
  <si>
    <t>EDITOR: 2008-06-13 11:56:17Z Accept</t>
  </si>
  <si>
    <t>HT and LTF are both defined as acronyms, the combination does not also need to be defined</t>
  </si>
  <si>
    <t>remove HT-LTF from acronym list</t>
  </si>
  <si>
    <t>EDITOR: 2008-06-13 11:50:03Z Accept</t>
  </si>
  <si>
    <t>IDO STA is only used in 11.14.3, where there are numerous other local acronym/notation definitions</t>
  </si>
  <si>
    <t>move this to 11.14</t>
  </si>
  <si>
    <t>EDITOR: 2008-06-13 12:01:42Z Counter - Delete the acronym and add the following definition to 11.14.3.1:  "IDO STA: A STA is that is a member of an IBSS and is a DFS owner (#7566)"</t>
  </si>
  <si>
    <t>IE only appears three places in the amendment, and should be spelled out in all three of them. No uses are left</t>
  </si>
  <si>
    <t>EDITOR: 2008-06-13 11:54:57Z Counter - Remove from list and change all uses of "IE" to "Information Element"</t>
  </si>
  <si>
    <t>MAI is a field name in clause 7 and doesn't appear elsewhere</t>
  </si>
  <si>
    <t>EDITOR: 2008-06-13 12:09:44Z Accept</t>
  </si>
  <si>
    <t>MFSI is a field name in clause 7 and doesn't appear elsewhere</t>
  </si>
  <si>
    <t>EDITOR: 2008-06-13 12:14:42Z Accept</t>
  </si>
  <si>
    <t>MSI is a field name in clause 7 and doesn't appear elsewhere</t>
  </si>
  <si>
    <t>EDITOR: 2008-06-13 12:15:18Z Accept</t>
  </si>
  <si>
    <t>PP A-MSDU only appears one place, and has a definition with its use</t>
  </si>
  <si>
    <t>EDITOR: 2008-06-13 12:15:55Z Accept</t>
  </si>
  <si>
    <t>PUS is never used</t>
  </si>
  <si>
    <t>EDITOR: 2008-06-13 12:11:19Z Accept</t>
  </si>
  <si>
    <t>RDG is only used as a field name, "RDG/More PPDU field", which does not qualify it as an acronym. Defining an acronym RDG would require change uses of "reverse direction grant" and "RD grant" to the acronym, which would be confusing in the text.</t>
  </si>
  <si>
    <t>EDITOR: 2008-06-13 12:10:43Z Accept</t>
  </si>
  <si>
    <t>SCA is only a name for a value in the HT Control field, not an acronym</t>
  </si>
  <si>
    <t>EDITOR: 2008-06-13 12:16:48Z Accept</t>
  </si>
  <si>
    <t>SCB is only a name for a value in the HT Control field, not an acronym</t>
  </si>
  <si>
    <t>EDITOR: 2008-06-13 12:17:16Z Accept</t>
  </si>
  <si>
    <t>SCN is only a name for a value in the HT Control field, not an acronym</t>
  </si>
  <si>
    <t>EDITOR: 2008-06-13 12:17:36Z Accept</t>
  </si>
  <si>
    <t>only use of "SN" is in 9.10.7, where it is defined</t>
  </si>
  <si>
    <t>EDITOR: 2008-06-13 12:19:56Z Reject - There are 68 uses of this term over multiple pages.  The definition in 9.10.7 is buried in the text,  so leaving it in the acronyms makes sense.</t>
  </si>
  <si>
    <t>only use of "SSN" is in 9.10.7, where it is defined</t>
  </si>
  <si>
    <t>EDITOR: 2008-06-13 12:19:56Z Reject - There are 22 uses of this term over multiple pages.  The definition in 9.10.7 is buried in the text,  so leaving it in the acronyms makes sense.</t>
  </si>
  <si>
    <t>STBC is already defined as an acronym; SM is already defined as an acronym, no definition is needed for the combination</t>
  </si>
  <si>
    <t>remove STBC/SM from list</t>
  </si>
  <si>
    <t>EDITOR: 2008-06-13 12:25:24Z Accept</t>
  </si>
  <si>
    <t>TRQ is only a field name in HT Control, not an acronym</t>
  </si>
  <si>
    <t>EDITOR: 2008-06-13 12:25:52Z Accept</t>
  </si>
  <si>
    <t>TXASSI and CSI are both defined as acronyms, no definition is needed for the combination</t>
  </si>
  <si>
    <t>EDITOR: 2008-06-13 12:26:29Z Accept</t>
  </si>
  <si>
    <t>UEQM is only used in table titles, and is defined where it is used</t>
  </si>
  <si>
    <t>EDITOR: 2008-06-13 12:27:36Z Accept</t>
  </si>
  <si>
    <t>5.2.9</t>
  </si>
  <si>
    <t>using 11r-2008 as a model, change to "Insert the following new subclause (5.2.9) after 5.2.8.4:"</t>
  </si>
  <si>
    <t>EDITOR: 2008-06-13 12:31:59Z Accept</t>
  </si>
  <si>
    <t>remove "also"</t>
  </si>
  <si>
    <t>EDITOR: 2008-06-13 12:33:14Z Reject - The sentence makes sense as written.  The also was added as clarification in response to an earlier letter ballot comment.</t>
  </si>
  <si>
    <t>first use of each acronym needs to be spelled out</t>
  </si>
  <si>
    <t>MCS in line 56, MIMO in line 57, STBC and LDPC in line 59, PPDU in line 60, PSMP in line 64, etc etc etc.</t>
  </si>
  <si>
    <t>EDITOR: 2008-06-13 12:40:47Z Counter -spelled out th ose acronyms cited by the commenter.  Also punctuated the sentence citing MIMO using semi-colons, not commas due to the embedded comma in the expansion of MIMO.</t>
  </si>
  <si>
    <t>7.1</t>
  </si>
  <si>
    <t>using 11r-2008 as a model, change to "Change list item a) A MAC header in 7.1 as follows:"</t>
  </si>
  <si>
    <t>EDITOR: 2008-06-13 12:44:07Z Accept</t>
  </si>
  <si>
    <t>7.1.1</t>
  </si>
  <si>
    <t>using 11r-2008 as a model, change to "Insert the following paragraph after the seventh paragraph in 7.1.1:"</t>
  </si>
  <si>
    <t>EDITOR: 2008-06-13 12:47:08Z Accept</t>
  </si>
  <si>
    <t>7.1.3.1.6</t>
  </si>
  <si>
    <t>spell out the single digit number</t>
  </si>
  <si>
    <t>change to "Change the first paragraph of 7.1.3.1.6 as follows:"</t>
  </si>
  <si>
    <t>EDITOR: 2008-06-13 12:48:13Z Accept</t>
  </si>
  <si>
    <t>new text should be underlined</t>
  </si>
  <si>
    <t>underline "(see Annex S)"</t>
  </si>
  <si>
    <t>EDITOR: 2008-06-13 12:49:19Z Accept</t>
  </si>
  <si>
    <t>7.1.3.2</t>
  </si>
  <si>
    <t>bad cross ref format</t>
  </si>
  <si>
    <t>delete "subclause"</t>
  </si>
  <si>
    <t>EDITOR: 2008-06-13 12:50:23Z Accept</t>
  </si>
  <si>
    <t>7.1.3.5.5</t>
  </si>
  <si>
    <t>change to "Change the second paragraph of 7.1.3.5.5 as follows:"</t>
  </si>
  <si>
    <t>EDITOR: 2008-06-13 12:51:28Z Accept</t>
  </si>
  <si>
    <t>7.1.3.5.6</t>
  </si>
  <si>
    <t>change to "Change the second paragraph of 7.1.3.5.6 as follows:"</t>
  </si>
  <si>
    <t>EDITOR: 2008-06-13 12:52:06Z Accept</t>
  </si>
  <si>
    <t>7.1.3.5.7</t>
  </si>
  <si>
    <t>spell out the single digit numbers</t>
  </si>
  <si>
    <t>change to "Change the second and third paragraphs of 7.1.3.5.7 as follows:"</t>
  </si>
  <si>
    <t>EDITOR: 2008-06-14 05:55:35Z Accept</t>
  </si>
  <si>
    <t>7.1.3.5.8</t>
  </si>
  <si>
    <t>using 11r-2008 as a model, change to "Insert the following new subclause (7.1.3.5.8) after 7.1.3.5.7:"</t>
  </si>
  <si>
    <t>EDITOR: 2008-06-14 05:58:28Z Accept</t>
  </si>
  <si>
    <t>with the insertion of new headings in 7.2.2, this cross reference needs to be updated</t>
  </si>
  <si>
    <t>change "7.2.2" to "7.2.2.1"</t>
  </si>
  <si>
    <t>EDITOR: 2008-06-14 06:12:13Z Accept</t>
  </si>
  <si>
    <t>using 11r-2008 as a model, change to "Insert the following new subclause (7.1.3.5a) after 7.1.3.5.8:"</t>
  </si>
  <si>
    <t>EDITOR: 2008-06-14 06:13:13Z Accept</t>
  </si>
  <si>
    <t>Field should be lower case</t>
  </si>
  <si>
    <t>change "Field" to "field"</t>
  </si>
  <si>
    <t>EDITOR: 2008-06-14 06:13:58Z Accept</t>
  </si>
  <si>
    <t>EDITOR: 2008-06-14 06:14:59Z Accept</t>
  </si>
  <si>
    <t>very awkward wording of this definition</t>
  </si>
  <si>
    <t>change to "When set to 14 (indicating ASELI), the MFB/ASELC field is interpreted as ASELC. Otherwise, the MAI field is interpreted as shown in Figure 7-4c and the MFB/ASELC field is interpreted as MCS feedback."  Value 14 may be incorrect (see my other comments) and probably should be 15.</t>
  </si>
  <si>
    <t>EDITOR: 2008-06-14 06:17:58Z Accept</t>
  </si>
  <si>
    <t>first use of CSI</t>
  </si>
  <si>
    <t>EDITOR: 2008-06-14 06:19:34Z Accept</t>
  </si>
  <si>
    <t>both sentences of this note are structured as "B, if A" Both would be improved if changed to "If A, then B"</t>
  </si>
  <si>
    <t>change to "If the HT Control field is carried in a sounding PPDU, then the value of the ASEL Data field contains the remaining number of sounding frames following the current one. If NDP sounding frame is used, then the value in the ASEL Data field contains the number of NDPs following a non-NDP+HTC."</t>
  </si>
  <si>
    <t>EDITOR: 2008-06-14 06:21:41Z Accept</t>
  </si>
  <si>
    <t>missing article</t>
  </si>
  <si>
    <t>insert "the" before "HT Control Field"</t>
  </si>
  <si>
    <t>EDITOR: 2008-06-14 06:22:23Z Accept</t>
  </si>
  <si>
    <t>EDITOR: 2008-06-14 06:22:57Z Accept</t>
  </si>
  <si>
    <t>RDG/More PPDU is usually referred to as a "field" and not a "subfield"</t>
  </si>
  <si>
    <t>be consistent. Suggest changing to "field"</t>
  </si>
  <si>
    <t>EDITOR: 2008-06-14 06:26:54Z Accept</t>
  </si>
  <si>
    <t>extraneous space "set to 1 )"</t>
  </si>
  <si>
    <t>remove extra space</t>
  </si>
  <si>
    <t>EDITOR: 2008-06-14 06:25:58Z Accept</t>
  </si>
  <si>
    <t>EDITOR: 2008-06-14 06:27:44Z Accept</t>
  </si>
  <si>
    <t>reorder phrases in this sentence</t>
  </si>
  <si>
    <t>change to "If there is a response frame, the estimated time requred to transmit the pending frame, plus one SIFS interval, plus the response frame (ACK or Block Ack), plus an additional SIFS interval"</t>
  </si>
  <si>
    <t>EDITOR: 2008-06-14 06:29:37Z Accept</t>
  </si>
  <si>
    <t>change to "If there is no response frame, the time required to transmit the pending frame, plus one SIFS interval"</t>
  </si>
  <si>
    <t>EDITOR: 2008-06-14 06:30:23Z Accept</t>
  </si>
  <si>
    <t>EDITOR: 2008-06-14 06:31:01Z Accept</t>
  </si>
  <si>
    <t>7/1/4</t>
  </si>
  <si>
    <t>change to "If the frame is the final fragment of the TXOP, then the estimated time required for the transmission of one ACK frame (including appropriate IFS values), else"</t>
  </si>
  <si>
    <t>EDITOR: 2008-06-14 06:32:49Z Accept</t>
  </si>
  <si>
    <t>EDITOR: 2008-06-14 06:33:50Z Reject - The logic I am using is to call a thing a field when named in isolation,  and to call it a subfield when it is followed by "... of the &lt;name&gt; field".    subfield of a field sounds better than field of a field.   The issue this then raises is whether isolated uses of the same term should use subfield or field.  I had previously used subfield for consistency,  but I have changed thse isolated uses to field as requested by this commenter,  except in this case where it is followed by the qualifier.</t>
  </si>
  <si>
    <t>change to "If the frame is the final fragment of the TXOP, then zero, else"</t>
  </si>
  <si>
    <t>EDITOR: 2008-06-14 06:37:39Z Accept</t>
  </si>
  <si>
    <t>only a single ordered list is allowed per subclause, see 11.3 in Style Manual</t>
  </si>
  <si>
    <t>no good solution to offer here. suggest making this multiple subclauses, with appropriate headings and intro sentences. Otherwise, change to multi-level dash lists throughout this subclause.</t>
  </si>
  <si>
    <t>EDITOR: 2008-06-14 06:49:57Z Counter - Add approprate subclause headings throughout 7.1.4  to related text spanning no more than one ordered list.  Add a "general" section to references these clauses.  Move the last para of 7.1.4 into this general subclause.</t>
  </si>
  <si>
    <t>EDITOR: 2008-06-14 06:50:56Z Counter - See resolution of 7.6.1.3</t>
  </si>
  <si>
    <t>7.2.1.1</t>
  </si>
  <si>
    <t>change to "Change the fourth and fifth paragraphs of 7.2.1.1 as follows:"</t>
  </si>
  <si>
    <t>EDITOR: 2008-06-14 06:52:21Z Accept</t>
  </si>
  <si>
    <t>7.2.1.3</t>
  </si>
  <si>
    <t>change to "Change the third paragraphs of 7.2.1.3 as follows:"</t>
  </si>
  <si>
    <t>In the LB on D4.0 I noted (in CID 6227) that the specified CCA rules do not stop a 40MHz device from transmiting during a SIFS period between trasnmissions on the secondary channel, which is the aparent aim of the rules.
I proposed two solutions. One solution is to specify that PIFS of CCA detection is required. Another solution is to require the 40MHz device  undertake complete CCA detection on the secondary channel, and not just for part of the PIFS period before transmission.
The comment was rejected with the following response:
COEX: 2008-05-14 18:54:27Z Reject - The timing of CCA measurements in the primary channel is defined precisely by 9.2.10.  Making the proposed change leaves the timing of the secondary CCA measurement poorly defined but one interpretation is that it is continuous within a period of PIFS before the end of the backoff.  An implementation is therefore required to perform CCA measurements on the primary and secondary channels with different timing.  The text removed by the proposed changed was introduced in response to a prior comment in order to make the timing of CCA measurements on the primary and secondary channels identical.
I agree that the timing of CCA measurements in the primary channel is defined precisely by 9.2.10. I do not agree that the propsed change is ill defined; indeed, the interpretation described in the response is exactly as intended by the commenter. I also agree that "An implementation is therefore required to perform CCA measurements on the primary and secondary channels with different timing". I do not doubt the reasons the text was changed from a previous draft.
Unfortunately, none of the reasons in the rejection respond to the comment. In particular, they do not challenge the commenter's assumption about the goal of the rules. Therefore, it is reasonable to assume this assumtion is correct. They also do not address the commenter's assertion that the rules defined in D4.0 (and D5.0) do not achieve the goal.</t>
  </si>
  <si>
    <t>The draft should be changed so that CCA for a continuous period of PIFS before transmission on the secondary channel is specified.
Alternatively, the TG should feel free to propose another solution that achieves to goal of stopping the 40MHz device from transmitting during a SIFS period btween transimssions on the secondary channel.
Alternatively, the TG should explain (with evidence beyond handwaving) why it does not matter that the draft fails to ahieve the goal of stopping the 40MHz device from transmitting during a SIFS period between transimssions on the secondary channel.</t>
  </si>
  <si>
    <t>In the LB on D4.0 I noted (in CID 6228) that the rules for allowing a 40MHz access to the secondary channel were asymmetric, which could result in "unfairness" for the device operating in the secondary channel. I suggested a number of  solutuions 
This comment was rejected with the response:
COEX: 2008-05-14 18:54:02Z Reject - The simulation results in 06/608r1, 08/145r0, and 08/524r0 demonstrate that the CCA sensing mechanism in the draft results in fair sharing between 40MHz 11n and legacy when a 40MHz HT BSS shares a secondary channel with a non-HT BSS.
Unfortunately, all the evidence cited is either irrelevant or actually shows the opposite to what the respose claims:
*  06/608r1 does not address the protocol in the current draft, particularly the option to transmit in the secondary channel after a backoff in the primary channel
*  08/145r0 is only comparing the use of PIFS and DIFS on the secondary channel and not the issue of "fairness" or "goodness".
*  08/524r0 is fine presentation that actually shows that the mechanism in D4.0 and D5.0 is unsatisfactory in that its use causes both the 40MHz device and the 20MHz device in the secondary channel to suffer significant performance degradation. 08/633 provides a full explanation</t>
  </si>
  <si>
    <t>Removing option b) on line 21 is probably the best option. 
As an aside, during discussion in JAX it was claimed that this issue only applied to legacy devices on the secondary channel because 11n devices would never end up on a secondary channel. I am not sure I believe this but will accept the assertion for the purposes of discussion. This means the situation highlighted by this comment and the solution encapsulated by option b) only applies when 5GHz is congested and there are many legacy devices. One could make case that the scenario will never/rarely occur and so removing option b) will have no down side. 
Alternatively, define a heauristic mechanism that can be shown (not just hand waving) to avoid the degradation at full load shown in 08/524r0 and 08/633. One possibility is for the 40Mhz device to back off more aggressively on the primary when detecting CCA during PIFS in the secondary channel.</t>
  </si>
  <si>
    <t>Qian, Luke</t>
  </si>
  <si>
    <t>The "HT Information information element" is a particularly bad choice of names. Attempting to make a distinction between "HT Information element" and "HT information element" is too subtle in the text.</t>
  </si>
  <si>
    <t>change name of the information elemnt to "HT Operation information element". Change "HT Information" (with capital I) to "HT Operation" throughout</t>
  </si>
  <si>
    <t>EDITOR: 2008-06-15 05:25:45Z Accept</t>
  </si>
  <si>
    <t>"is true"</t>
  </si>
  <si>
    <t>change to "is set to TRUE"</t>
  </si>
  <si>
    <t>EDITOR: 2008-06-14 07:57:18Z Counter - change true to TRUE globally when referring to the value of a MIB variable or boolean variable value.   Note the "is set to" is unnecessary.  The baseline has 4 such occurrances compared to 84 without the "is set to".</t>
  </si>
  <si>
    <t>using 11r-2008 as a model, change to "Insert order &lt;x&gt; to &lt;y&gt; information fields into Table 7-8".  And assign the order numbers</t>
  </si>
  <si>
    <t>EDITOR: 2008-06-15 05:32:27Z Accept</t>
  </si>
  <si>
    <t>See resolution of comment 7634.</t>
  </si>
  <si>
    <t>7.2.3.4</t>
  </si>
  <si>
    <t>using 11r-2008 as a model, change to "Insert order &lt;x&gt; to &lt;y&gt; information fields into Table 7-10".  And assign the order numbers</t>
  </si>
  <si>
    <t>EDITOR: 2008-06-15 05:36:25Z Accept</t>
  </si>
  <si>
    <t>using 11r-2008 as a model, change to "Insert order &lt;x&gt; to &lt;y&gt; information fields into Table 7-11".  And assign the order numbers</t>
  </si>
  <si>
    <t>EDITOR: 2008-06-15 05:38:04Z Accept</t>
  </si>
  <si>
    <t>7.2.3.6</t>
  </si>
  <si>
    <t>using 11r-2008 as a model, change to "Insert order &lt;x&gt; to &lt;y&gt; information fields into Table 7-12".  And assign the order numbers</t>
  </si>
  <si>
    <t>EDITOR: 2008-06-15 05:39:57Z Accept</t>
  </si>
  <si>
    <t>using 11r-2008 as a model, change to "Insert order &lt;x&gt; to &lt;y&gt; information fields into Table 7-13".  And assign the order numbers</t>
  </si>
  <si>
    <t>EDITOR: 2008-06-15 05:44:20Z Accept</t>
  </si>
  <si>
    <t>using 11r-2008 as a model, change to "Insert order &lt;x&gt; to &lt;y&gt; information fields into Table 7-14".  And assign the order numbers</t>
  </si>
  <si>
    <t>EDITOR: 2008-06-15 05:45:55Z Accept</t>
  </si>
  <si>
    <t>7.2.3.9</t>
  </si>
  <si>
    <t>using 11r-2008 as a model, change to "Insert order &lt;x&gt; to &lt;y&gt; information fields into Table 7-15".  And assign the order numbers</t>
  </si>
  <si>
    <t>EDITOR: 2008-06-15 05:47:42Z Accept</t>
  </si>
  <si>
    <t>using 11r-2008 as an example, change to "Insert the following subclause (7.2.3.13) after 7.2.3.12:"</t>
  </si>
  <si>
    <t>EDITOR: 2008-06-15 05:48:37Z Accept</t>
  </si>
  <si>
    <t>7.3.1.7</t>
  </si>
  <si>
    <t>using 11r-2008 as a model, change to "Insert readon code 31 and change the Reserved reason code row in Table 7-22 as follows (note that the entire table is not shown here):"</t>
  </si>
  <si>
    <t>EDITOR: 2008-06-15 05:53:04Z Accept</t>
  </si>
  <si>
    <t>Reserved row being changed is not shown</t>
  </si>
  <si>
    <t>include the Reserved row with appropriate changes</t>
  </si>
  <si>
    <t>EDITOR: 2008-06-15 05:53:27Z Accept</t>
  </si>
  <si>
    <t>7.3.1.9</t>
  </si>
  <si>
    <t>using 11r-2008 as a model, change to "Insert status codes 27 and 29 and change the Reserved status code rows in Table 7-23 as follows (note that the entire table is not shown here):"</t>
  </si>
  <si>
    <t>EDITOR: 2008-06-15 05:59:21Z Counter - Change to: "Change status code 27, Insert status code 29 and change the Reserved status code (29-31) rows in Table 7-23 as follows (note that the entire table is not shown here):"</t>
  </si>
  <si>
    <t>Reserved rows being change are not shown</t>
  </si>
  <si>
    <t>include the Reserved row(s) with appropriate changes</t>
  </si>
  <si>
    <t>EDITOR: 2008-06-15 05:59:38Z Accept</t>
  </si>
  <si>
    <t>7.3.1.11</t>
  </si>
  <si>
    <t>using 11r-2008 as a model, change to "Insert category code 7 and change the Reserved category code row in Table 7-24 as follows (note that the entire table is not shown here):"</t>
  </si>
  <si>
    <t>EDITOR: 2008-06-15 06:03:35Z Accept</t>
  </si>
  <si>
    <t>EDITOR: 2008-06-15 06:03:54Z Accept</t>
  </si>
  <si>
    <t>7.3.1.14</t>
  </si>
  <si>
    <t>you've deleted the space between sentences, and replace it with a double period</t>
  </si>
  <si>
    <t>change the double period to a space</t>
  </si>
  <si>
    <t>EDITOR: 2008-06-15 06:05:10Z Accept</t>
  </si>
  <si>
    <t>using 11r-2008 as a model, change to "Insert the following new subclauses (7.3.1.21 through 7.3.1.30) after 7.3.1.20:"</t>
  </si>
  <si>
    <t>EDITOR: 2008-06-15 06:06:35Z Accept</t>
  </si>
  <si>
    <t>awkward wording</t>
  </si>
  <si>
    <t>change "that the sending STA is able to receive on" to "on which the sending STA is able to receive"</t>
  </si>
  <si>
    <t>EDITOR: 2008-06-15 06:07:34Z Accept</t>
  </si>
  <si>
    <t>arrow in the figure is providing no useful information</t>
  </si>
  <si>
    <t>drop the arrow from the figure</t>
  </si>
  <si>
    <t>EDITOR: 2008-06-15 06:09:00Z Reject - This format is consistent with the baseline - see figure 7-30,  which is a functional duplicate of the format used here.
Removing the arrow may result in negative votes on the basis that the draft is less consistent with the baseline.</t>
  </si>
  <si>
    <t>change "The settings of the values in" to "The values of"</t>
  </si>
  <si>
    <t>EDITOR: 2008-06-15 06:11:13Z Accept</t>
  </si>
  <si>
    <t>first use of PCO</t>
  </si>
  <si>
    <t>EDITOR: 2008-06-15 06:12:49Z Accept</t>
  </si>
  <si>
    <t>EDITOR: 2008-06-15 06:13:40Z Reject - This format is consistent with the baseline - see figure 7-30,  which is a functional duplicate of the format used here.
Removing the arrow may result in negative votes on the basis that the draft is less consistent with the baseline.</t>
  </si>
  <si>
    <t>EDITOR: 2008-06-15 06:14:28Z Accept</t>
  </si>
  <si>
    <t>first use of PSMP</t>
  </si>
  <si>
    <t>EDITOR: 2008-06-15 06:15:44Z Accept</t>
  </si>
  <si>
    <t>figure clipped at bottom</t>
  </si>
  <si>
    <t>keep all of the figure, including the bottom half of the 8</t>
  </si>
  <si>
    <t>EDITOR: 2008-06-15 06:17:50Z Accept</t>
  </si>
  <si>
    <t>extraneous period</t>
  </si>
  <si>
    <t>EDITOR: 2008-06-15 06:18:56Z Accept</t>
  </si>
  <si>
    <t>arrow under "Sounding Timestamp" is providing no useful information</t>
  </si>
  <si>
    <t>delete the arrow under "Sounding Timestamp"</t>
  </si>
  <si>
    <t>EDITOR: 2008-06-15 06:19:04Z Reject - See resolution of 7667</t>
  </si>
  <si>
    <t>text introducing the figure called it "MIMO Control field"</t>
  </si>
  <si>
    <t>change figure caption to "MIMO Control field"</t>
  </si>
  <si>
    <t>EDITOR: 2008-06-15 06:20:19Z Accept</t>
  </si>
  <si>
    <t>on line 23 its called "CSI Report field", on line 29 "CSI Report", and on line 38 "CSI Report fixed field"</t>
  </si>
  <si>
    <t>change to "CSI Report field" consistently</t>
  </si>
  <si>
    <t>EDITOR: 2008-06-15 06:26:54Z Counter - Change the CSI Report and both compressed and non-compressed beamforming reports subclauses so that "xxx Report [fixed] [field]" is consistently "xxx Report field"</t>
  </si>
  <si>
    <t>word choice</t>
  </si>
  <si>
    <t>change "integer multiple" to "integral multiple"</t>
  </si>
  <si>
    <t>EDITOR: 2008-06-15 06:30:31Z Accept</t>
  </si>
  <si>
    <t>EDITOR: 2008-06-15 06:31:05Z Accept</t>
  </si>
  <si>
    <t>in title its called just "field", but it table title its "fixed field"</t>
  </si>
  <si>
    <t>delete "fixed" from table title</t>
  </si>
  <si>
    <t>EDITOR: 2008-06-15 06:32:03Z Counter - See resolution of 7677</t>
  </si>
  <si>
    <t>unit designator here without a number.  See Style Guide 14.4</t>
  </si>
  <si>
    <t>See Style Guide for suggestions. Possibly change "sum of the dB values of SNR per tone" to "sum of the values of SNR per tone, measured in dB" (but I'm not sure if that is any better)</t>
  </si>
  <si>
    <t>EDITOR: 2008-06-15 06:42:21Z Counter - Change the phrase to read:  "where SNR_average is sum of the values of SNR per tone (in units of decibels (#7682)) divided by the number of tones represented"</t>
  </si>
  <si>
    <t>EDITOR: 2008-06-15 06:44:07Z Accept</t>
  </si>
  <si>
    <t>EDITOR: 2008-06-15 06:44:48Z Accept</t>
  </si>
  <si>
    <t>EDITOR: 2008-06-15 06:44:53Z Counter - See resolution of 7677.</t>
  </si>
  <si>
    <t>EDITOR: 2008-06-15 06:46:20Z Counter - Change the phrase to: "where SNR_average is sum of the values of SNR per tone (in units of decibels)(#7687) divided by the number of tones represented"</t>
  </si>
  <si>
    <t>EDITOR: 2008-06-15 06:47:28Z Accept</t>
  </si>
  <si>
    <t>EDITOR: 2008-06-15 06:47:59Z Accept</t>
  </si>
  <si>
    <t>table title is less than descriptive</t>
  </si>
  <si>
    <t>change to "First example of Compressed Beamforming Report field encoding"</t>
  </si>
  <si>
    <t>EDITOR: 2008-06-15 06:49:44Z Accept</t>
  </si>
  <si>
    <t>change to "Second example of Compressed Beamforming Report field encoding"</t>
  </si>
  <si>
    <t>EDITOR: 2008-06-15 06:50:32Z Accept</t>
  </si>
  <si>
    <t>7.3.1.30</t>
  </si>
  <si>
    <t>EDITOR: 2008-06-15 06:50:39Z Reject - See resolution of CID 7667</t>
  </si>
  <si>
    <t>7.3.2</t>
  </si>
  <si>
    <t>using 11r-2008 as a model, change to "Insert element identifiers (IDs) 45, elemt IDs 61 through 62, and element IDs 72 through 74 and change the Reserved element ID rows in Table 7-26 as follows (note that the entire table is not shown here):"  Also show the changes to the Reserved rows.</t>
  </si>
  <si>
    <t>EDITOR: 2008-06-15 07:02:31Z Counter - Because of the treatment of the reserved rows,  the instruction becomes:  "Change the element identifiers (IDs) 45 row, Change the Reserved element IDs row 58-62, Insert element IDs 61 to 62 rows, Delete the Reserved element IDs row 72-74 and Insert element IDs 72 to 74 rows in Table 7-26 as follows (note that the entire table is not shown here):"</t>
  </si>
  <si>
    <t>cross ref needed</t>
  </si>
  <si>
    <t>insert "(see 7.3.2.61)"</t>
  </si>
  <si>
    <t>EDITOR: 2008-06-15 07:05:34Z Accept</t>
  </si>
  <si>
    <t>insert "(see 7.3.2.59)"</t>
  </si>
  <si>
    <t>EDITOR: 2008-06-15 07:06:25Z Accept</t>
  </si>
  <si>
    <t>insert "(see 7.3.2.60)"</t>
  </si>
  <si>
    <t>EDITOR: 2008-06-15 07:07:19Z Accept</t>
  </si>
  <si>
    <t xml:space="preserve">missing comma  </t>
  </si>
  <si>
    <t>insert comma after "primitives"</t>
  </si>
  <si>
    <t>"Add" is not a valid editor instruction</t>
  </si>
  <si>
    <t>change to "Insert"</t>
  </si>
  <si>
    <t>text starting "A STA that was implemented before the existance" through middle of line 41 "appears to be a required rate." should be an informative NOTE</t>
  </si>
  <si>
    <t>make the indicated text an informative NOTE.</t>
  </si>
  <si>
    <t>missing comma</t>
  </si>
  <si>
    <t>7.3.2.20a</t>
  </si>
  <si>
    <t>using 11r-2008 as a model, change to "Insert the following subclause (7.3.2.20a after 7.3.2.20:"</t>
  </si>
  <si>
    <t>7.3.2.21.8</t>
  </si>
  <si>
    <t>using 11r-2008 as a model, change to "Insert Group identities 11 through 15 in Table 7-29j as follows (note that the entire table is not shown here):"</t>
  </si>
  <si>
    <t>7.3.2.22.6</t>
  </si>
  <si>
    <t>wrong paragraph identified; its not the last, its next to last. I like the word penultimate, but IEEE doesn't.</t>
  </si>
  <si>
    <t>change "last" to "seventeenth"</t>
  </si>
  <si>
    <t>7.3.2.22.8</t>
  </si>
  <si>
    <t>only one row is being changed</t>
  </si>
  <si>
    <t>change "rows" to "row"</t>
  </si>
  <si>
    <t>7.3.2.25.3</t>
  </si>
  <si>
    <t>space is needed between B12 and B15</t>
  </si>
  <si>
    <t>insert space between B12 and B15</t>
  </si>
  <si>
    <t>7.3.2.29</t>
  </si>
  <si>
    <t>quote text is "32 microsec", not "32 is"</t>
  </si>
  <si>
    <t xml:space="preserve">change "is" to "us" </t>
  </si>
  <si>
    <t>7.3.2.30</t>
  </si>
  <si>
    <t>missing period.  Its in the base document</t>
  </si>
  <si>
    <t>include the period</t>
  </si>
  <si>
    <t>67</t>
  </si>
  <si>
    <t>20 is a footnote</t>
  </si>
  <si>
    <t>make it superscript</t>
  </si>
  <si>
    <t>68</t>
  </si>
  <si>
    <t>text with strikeout here does not appear in base document</t>
  </si>
  <si>
    <t>delete "and are set to 0 on transmission and are ignored on receiption"</t>
  </si>
  <si>
    <t>editor instructions don’t match base document</t>
  </si>
  <si>
    <t>adjust editor instructions to identify the place for the insertion</t>
  </si>
  <si>
    <t>sub-element should not be hyphenated</t>
  </si>
  <si>
    <t>delete the hyphen from sub-element throughout the document</t>
  </si>
  <si>
    <t>70</t>
  </si>
  <si>
    <t>change to "Indicates the channel widths supported by the STA"</t>
  </si>
  <si>
    <t>wrong format of a NOTE in a table.  See Style Guide 15.2 and 15.5</t>
  </si>
  <si>
    <t>move NOTE to bottom of table.  At line 31, insert "See NOTE"</t>
  </si>
  <si>
    <t>7.3.2.57.6</t>
  </si>
  <si>
    <t>78</t>
  </si>
  <si>
    <t>move NOTE to bottom of table.  At line 38, insert "See NOTE"</t>
  </si>
  <si>
    <t>80</t>
  </si>
  <si>
    <t>change name of the information elemnt to "HT Operation information element". Change "HT Information" (with capital I) to "HT Operation" throughout.  Alternately, call it the "HT" information element, and change "HT Information element" to "HT information element" throughout (the latter is what IEEE Publications Dept is likely to do if it is left as-is).</t>
  </si>
  <si>
    <t>move NOTE to bottom of table. At line 11, insert "See NOTE" (or "See NOTE 1", as appropriate)</t>
  </si>
  <si>
    <t xml:space="preserve">extraneous space  </t>
  </si>
  <si>
    <t>remove extra space between "Management" and "frame"</t>
  </si>
  <si>
    <t>extraneous space</t>
  </si>
  <si>
    <t>remove extra space between "SCN" and ")"</t>
  </si>
  <si>
    <t>change "Table 7-50" to "Table 7-51"</t>
  </si>
  <si>
    <t>wrong table number</t>
  </si>
  <si>
    <t>change "Table 7-51" to "Table 7-52"</t>
  </si>
  <si>
    <t>7.4.7.1</t>
  </si>
  <si>
    <t>change "Table 7-57c" to "Table 7-57e"</t>
  </si>
  <si>
    <t>missing right paren</t>
  </si>
  <si>
    <t>add a right paren at end of line</t>
  </si>
  <si>
    <t>table name should include "frame body"</t>
  </si>
  <si>
    <t>change table title to "20/40 BSS Coexistence Management frame body"</t>
  </si>
  <si>
    <t>delete space after "Management"</t>
  </si>
  <si>
    <t>7.4a.1</t>
  </si>
  <si>
    <t>92</t>
  </si>
  <si>
    <t>IEEE Style for such a number is "65 535"</t>
  </si>
  <si>
    <t>change to "65 535"</t>
  </si>
  <si>
    <t>multiple consecutive NOTES need to be numbered</t>
  </si>
  <si>
    <t>NOTE 1</t>
  </si>
  <si>
    <t>NOTE 2</t>
  </si>
  <si>
    <t>move NOTE to bottom of table. At line 30, insert "See NOTE"</t>
  </si>
  <si>
    <t>for consistency with titles of the other tables</t>
  </si>
  <si>
    <t>change "an control response context" to "the control response context"</t>
  </si>
  <si>
    <t>8.3.3.3.2</t>
  </si>
  <si>
    <t>98</t>
  </si>
  <si>
    <t>for a "not include" list, items should be separated by "nor"</t>
  </si>
  <si>
    <t>change "or" to "nor"</t>
  </si>
  <si>
    <t>8.4.3</t>
  </si>
  <si>
    <t>99</t>
  </si>
  <si>
    <t>after Request, should be a comma, not a semicolon</t>
  </si>
  <si>
    <t>change semicolon to comma after "Request" (semicolon with strikethrough, comma underlined)</t>
  </si>
  <si>
    <t>delete space before period</t>
  </si>
  <si>
    <t>109</t>
  </si>
  <si>
    <t>extraneous comma</t>
  </si>
  <si>
    <t>delete comma after "frame"</t>
  </si>
  <si>
    <t>9.6.0a</t>
  </si>
  <si>
    <t>112</t>
  </si>
  <si>
    <t>wording of this paragraph is a very confusing way to make the point</t>
  </si>
  <si>
    <t>change to If … then rules in 9.13, otherwise rules in 9.6.0f and 9.6.0g.</t>
  </si>
  <si>
    <t>reword this phrase</t>
  </si>
  <si>
    <t>change "it is a frame that initiates an exchange" to "the frame is initiating an exchange"</t>
  </si>
  <si>
    <t>9.6.0f</t>
  </si>
  <si>
    <t>capitalization wrong for subclause title</t>
  </si>
  <si>
    <t>see Style Guide 13.8. In this title make "Data" and "Management" lower case. Scan remainder of document for similar changes needed</t>
  </si>
  <si>
    <t>9.6.0f.1</t>
  </si>
  <si>
    <t>missing space</t>
  </si>
  <si>
    <t>change "empty,a" to "empty, a"</t>
  </si>
  <si>
    <t>9.6.0g.1</t>
  </si>
  <si>
    <t>change "in A-MPDU" to "in an A-MPDU"</t>
  </si>
  <si>
    <t>bad format cross ref</t>
  </si>
  <si>
    <t>delete "subclauses"</t>
  </si>
  <si>
    <t>change "only apply" to "apply only"</t>
  </si>
  <si>
    <t>change "Selection between HT PPDU format and non-HT PPDU format" to "The choice between using the HT PPDU format and the non-HT PPDU format"</t>
  </si>
  <si>
    <t>since this is the only reference to 9.6.0g.6, and the choice between HT PPDU and non-HT PPDU needs to be made before starting the rate selection, it would be better to include the HT/non-HT rules here rather than placing them at the end of the rate selection procedures.</t>
  </si>
  <si>
    <t>move contents of 9.6.0g.6 to pg 115 ln 54, deleting the existing paragraph at lines 54-55.  Delete "in accordance with rules in 9.6.0g.6" on page 117 line 33.</t>
  </si>
  <si>
    <t>9.6.0g.5.1</t>
  </si>
  <si>
    <t>change both of the lists in this subclause to dash lists</t>
  </si>
  <si>
    <t>paragraph flows better if "or non-HT reference rate" is included in parentheses along with the cross reference … making it simply "at the rate of the previous frame"</t>
  </si>
  <si>
    <t>change "or non-HT reference rate (see 9.6.2)" to "(or non-HT reference rate, see 9.6.2)"</t>
  </si>
  <si>
    <t>"Control Response frame"</t>
  </si>
  <si>
    <t>make it lower case</t>
  </si>
  <si>
    <t>missing period at end of sentence</t>
  </si>
  <si>
    <t>add the period.</t>
  </si>
  <si>
    <t>set of MCSs, MCSs is plural</t>
  </si>
  <si>
    <t>change "set of MCS" to "set of MCSs"</t>
  </si>
  <si>
    <t>Since neither of the ordered lists in this subclause are referenced by their numbering, make both lists dashed lists.  Entries on lines 57-63 would be second level dash list items.</t>
  </si>
  <si>
    <t>add right paren at end of line</t>
  </si>
  <si>
    <t>missing word</t>
  </si>
  <si>
    <t>change "the selected" to "the rate selected"</t>
  </si>
  <si>
    <t>9.6.0g.5.4</t>
  </si>
  <si>
    <t>having both the parameter name SHORT_GI and parameter value SHORT_GI leads to ambiguity</t>
  </si>
  <si>
    <t>change SHORT_GI where it is a parameter name to LENGTH_GI.  Page 118 line 46, page 118 line 47 (at right end of line), page 119 line 60, page 124 line 17, page 125 line 21, page 125 line 27, page 125 line 33, page 246 line 55, page 251 line 42, page 259 line 29, page 339 line 35, and page 343 line 14.</t>
  </si>
  <si>
    <t>9.6.0g.6</t>
  </si>
  <si>
    <t>This subclause would read better as positive statements instead of negative ones.</t>
  </si>
  <si>
    <t>change first sentence to "A control frame shall be carried in a HT PPDU in the following cases:". Insert at line 18 on page 119 "Otherwise the control frame shall be carried as a non-HT PPDU."</t>
  </si>
  <si>
    <t>119</t>
  </si>
  <si>
    <t xml:space="preserve">extraneous word </t>
  </si>
  <si>
    <t>change "announcement field was set to 0" to "announcement field set to 0"</t>
  </si>
  <si>
    <t>delete space after "HT PPDU"</t>
  </si>
  <si>
    <t>if this NOTE is just giving an example of how to read the table, state that fact. If its trying to something else, reword to make that point.</t>
  </si>
  <si>
    <t>Suggest deleting this NOTE</t>
  </si>
  <si>
    <t>change "parameter SHORT_GI" to "parameter LENGTH_GI"</t>
  </si>
  <si>
    <t>9.7</t>
  </si>
  <si>
    <t>121</t>
  </si>
  <si>
    <t>delete comma after "simpler"</t>
  </si>
  <si>
    <t>change "that may be used at any time, is that" to "that may be used - that"</t>
  </si>
  <si>
    <t>insert comma after "A-MPDU"</t>
  </si>
  <si>
    <t>9.7b</t>
  </si>
  <si>
    <t>change to "field"</t>
  </si>
  <si>
    <t xml:space="preserve">false </t>
  </si>
  <si>
    <t>change to "FALSE"</t>
  </si>
  <si>
    <t xml:space="preserve">true </t>
  </si>
  <si>
    <t>change to "TRUE"</t>
  </si>
  <si>
    <t>change "of A-MSDU" to "of an A-MSDU"</t>
  </si>
  <si>
    <t>NOTE 3 - this is the first and only note of this sequence, so should be unnumbered</t>
  </si>
  <si>
    <t>change "NOTE 3" to "NOTE"</t>
  </si>
  <si>
    <t>all should be plural</t>
  </si>
  <si>
    <t>change "all HT STA" to "all HT STAs"</t>
  </si>
  <si>
    <t>STA is singular, verb should be singular too</t>
  </si>
  <si>
    <t>chane "STA that set" to "STA that sets"</t>
  </si>
  <si>
    <t>change "SHORT_GI parameter" to "LENGTH_GI parameter"</t>
  </si>
  <si>
    <t>extraneous word</t>
  </si>
  <si>
    <t>delete "also"</t>
  </si>
  <si>
    <t>delete "(Rules for the RD responder)"</t>
  </si>
  <si>
    <t>9.9.1.5</t>
  </si>
  <si>
    <t>127</t>
  </si>
  <si>
    <t>change this list to a dash list</t>
  </si>
  <si>
    <t>128</t>
  </si>
  <si>
    <t>since its important that the middle list in this subclause be an ordered list (so the items can be referenced at lines 12-13 on page 128), this third list needs to be changed to a dash list</t>
  </si>
  <si>
    <t>129</t>
  </si>
  <si>
    <t>delete "In the case", and change "when" to "When"</t>
  </si>
  <si>
    <t>delete comma after "EDCA"</t>
  </si>
  <si>
    <t>change "and then runs out" to "and runs out"</t>
  </si>
  <si>
    <t>informal wording</t>
  </si>
  <si>
    <t>change "runs out of frames to transmit" to "empties its transmission queue"</t>
  </si>
  <si>
    <t>excessive wordiness</t>
  </si>
  <si>
    <t>change "a STA that is a TXOP holder" to "it"</t>
  </si>
  <si>
    <t xml:space="preserve">"nav-set sequence" </t>
  </si>
  <si>
    <t>change "nav" to "NAV" in figure</t>
  </si>
  <si>
    <t xml:space="preserve">change "nav" to "NAV"  </t>
  </si>
  <si>
    <t>change "HT STAs and non-HT STAs" to "STAs"</t>
  </si>
  <si>
    <t>9.10.2</t>
  </si>
  <si>
    <t>this entire paragraph should be moved to follow page 132 line 12</t>
  </si>
  <si>
    <t>move entire paragraph to follow page 132 line 12</t>
  </si>
  <si>
    <t>132</t>
  </si>
  <si>
    <t>This sentence is out of order.</t>
  </si>
  <si>
    <t>move the first sentence of this paragraph to follow the existing third sentence</t>
  </si>
  <si>
    <t>change "receiving A-MSDU" to "receiving an A-MSDU"</t>
  </si>
  <si>
    <t>9.10.3</t>
  </si>
  <si>
    <t>no changes are shown between lines 9 and 28, so there is no need to include that text in the amendment</t>
  </si>
  <si>
    <t>delete the three paragraphs at lines 9-28. Change the editor instruction on page 132 line 60 to "Change paragraphs 11-12 of 9.10.3 as follows:" Insert a new editor instruction at page 133 line 29 "Change paragraph 16 of 9.10.3 as follows"</t>
  </si>
  <si>
    <t>change "see 6-1" to "see Figure 6-1"</t>
  </si>
  <si>
    <t>9.10.7.2</t>
  </si>
  <si>
    <t>134</t>
  </si>
  <si>
    <t>delete comma after "therefore"</t>
  </si>
  <si>
    <t>9.10.7.3</t>
  </si>
  <si>
    <t>135</t>
  </si>
  <si>
    <t>variable names should be italic</t>
  </si>
  <si>
    <t>change variable names to italic font, through page 136 line 14.</t>
  </si>
  <si>
    <t>9.10.7.4</t>
  </si>
  <si>
    <t>136</t>
  </si>
  <si>
    <t>47-54</t>
  </si>
  <si>
    <t xml:space="preserve">change variable names to italic font </t>
  </si>
  <si>
    <t>137</t>
  </si>
  <si>
    <t>3-7</t>
  </si>
  <si>
    <t>9.10.7.5</t>
  </si>
  <si>
    <t>remove quotes around "null"</t>
  </si>
  <si>
    <t>remove quotes</t>
  </si>
  <si>
    <t>58-65</t>
  </si>
  <si>
    <t>138</t>
  </si>
  <si>
    <t>suggest breaking this into several subclauses, so each ordered list can be in its own subclause. 9.10.7.6.1 General (pg 137 lines 52 through pg 138 line 9), 9.10.7.6.2 Data MPDU (pg 138 lines 10-51), 9.10.7.6.3 BlockAckReq frame (pg 138 lines 52 through pg 139 line 14), final paragraphs moved to 9.10.7.6.1.</t>
  </si>
  <si>
    <t>14-51</t>
  </si>
  <si>
    <t>57-65</t>
  </si>
  <si>
    <t>1-12</t>
  </si>
  <si>
    <t>9.10.7.7</t>
  </si>
  <si>
    <t>change the passive voice to active</t>
  </si>
  <si>
    <t>change "A block of data may be sent" to "A STA may send a block of data"</t>
  </si>
  <si>
    <t>9.10.7.8</t>
  </si>
  <si>
    <t>140</t>
  </si>
  <si>
    <t>only a single NOTE in this sequence</t>
  </si>
  <si>
    <t>remove the numbering of this NOTE</t>
  </si>
  <si>
    <t>EDITOR: 2008-06-13 10:56:17Z Reject - The information provided by the commenter is not sufficient to locate the problem.</t>
  </si>
  <si>
    <t>9.10.8.1</t>
  </si>
  <si>
    <t>this is the one place where it is valid to use the word "subclause" in the text</t>
  </si>
  <si>
    <t>change "9.10.8.2" to "Subclauses 9.10.8.2"</t>
  </si>
  <si>
    <t>9.10.8.2</t>
  </si>
  <si>
    <t>delete "in frames that it transmits and that contain that element"</t>
  </si>
  <si>
    <t>IEEE documents don't contain bullet lists</t>
  </si>
  <si>
    <t>change to a second level dash list</t>
  </si>
  <si>
    <t>STA (at end of line) should be plural</t>
  </si>
  <si>
    <t>change STA to STAs</t>
  </si>
  <si>
    <t>IE should be spelled out</t>
  </si>
  <si>
    <t>change IE to "information element"</t>
  </si>
  <si>
    <t>9.13.4</t>
  </si>
  <si>
    <t>145</t>
  </si>
  <si>
    <t>shading in this figure makes it impossible to read on a printed copy (when printed on a b&amp;w printer)</t>
  </si>
  <si>
    <t>remove the shading</t>
  </si>
  <si>
    <t>Information element</t>
  </si>
  <si>
    <t>lower case</t>
  </si>
  <si>
    <t>PPDU should be plural</t>
  </si>
  <si>
    <t>change to "not able to receive PPDUs that start during the L-SIG duration"</t>
  </si>
  <si>
    <t>delete extra space between "ACK" sand "response"</t>
  </si>
  <si>
    <t>9.15.2</t>
  </si>
  <si>
    <t>acronym for "reverse direction" should be used consistently</t>
  </si>
  <si>
    <t>change "reverse direction" to "RD"</t>
  </si>
  <si>
    <t>"reverse direction grant" is at least partially an acronym</t>
  </si>
  <si>
    <t>change to RDG, or "RD grant" if RDG is deleted from clause 4 (twice on this line). If RDG is retained as an acronym in clause 4, change "RD grant" to "RDG" throughout the document.</t>
  </si>
  <si>
    <t>the items in this list should be connected with an "or", as is done for item c)</t>
  </si>
  <si>
    <t>insert "or" at end of item a), and ", or" at end of item b)</t>
  </si>
  <si>
    <t>insert period</t>
  </si>
  <si>
    <t>missing "or"</t>
  </si>
  <si>
    <t>insert "or" before "Action No Ack"</t>
  </si>
  <si>
    <t>remove comma</t>
  </si>
  <si>
    <t>first note in a new sequence</t>
  </si>
  <si>
    <t>third note in this sequence</t>
  </si>
  <si>
    <t>change to "NOTE 3"</t>
  </si>
  <si>
    <t>new sequence of notes</t>
  </si>
  <si>
    <t>change to "NOTE", or delete "NOTE"</t>
  </si>
  <si>
    <t>delete "(Truncation of TXOP)"</t>
  </si>
  <si>
    <t>extraneous "Any"</t>
  </si>
  <si>
    <t>delete "Any"</t>
  </si>
  <si>
    <t>punchuation here should be a semicolon, not a colon</t>
  </si>
  <si>
    <t>change colon to semicolon</t>
  </si>
  <si>
    <t>delete "(RIFS protection)"</t>
  </si>
  <si>
    <t>complexity of this sentence suggests that it be changed into a dash list</t>
  </si>
  <si>
    <t>The recipient of an RD grant can [or may] decline the RD grant by &lt;dash&gt; not transmitting any frames following the RD grant PPDU when no response is otherwise required, or &lt;dash&gt; by transmitting a control response frame with the RDG/More PPDU field set to 0, or &lt;dash&gt; by transmitting a control response frame that contains no HT Control field.</t>
  </si>
  <si>
    <t>151</t>
  </si>
  <si>
    <t>extranesous space</t>
  </si>
  <si>
    <t>remove quotes around "1"</t>
  </si>
  <si>
    <t>delete quotes</t>
  </si>
  <si>
    <t>first and only note in a new sequence</t>
  </si>
  <si>
    <t xml:space="preserve">change to "NOTE" </t>
  </si>
  <si>
    <t>missing articles</t>
  </si>
  <si>
    <t>change to "the PSMP-DTT" and "the PSMP-UTT"</t>
  </si>
  <si>
    <t>delete space before comma</t>
  </si>
  <si>
    <t>9.16.1.7</t>
  </si>
  <si>
    <t>159</t>
  </si>
  <si>
    <t>9.19.3</t>
  </si>
  <si>
    <t>174</t>
  </si>
  <si>
    <t>delete space after "format"</t>
  </si>
  <si>
    <t>sometimes its "MAI field" and sometimes its "MAI subfield"</t>
  </si>
  <si>
    <t>be consistent, either way.</t>
  </si>
  <si>
    <t>this isn't a definition, rather a note</t>
  </si>
  <si>
    <t>change "Definition:" to "NOTE -"</t>
  </si>
  <si>
    <t>bad format NOTE, wrong hyphen</t>
  </si>
  <si>
    <t>change to long hyphen</t>
  </si>
  <si>
    <t>10.4.3.2</t>
  </si>
  <si>
    <t>198</t>
  </si>
  <si>
    <t>10.4.6.2</t>
  </si>
  <si>
    <t>199</t>
  </si>
  <si>
    <t>insert comma after 12.3.4.4</t>
  </si>
  <si>
    <t>extraneous "and"</t>
  </si>
  <si>
    <t>delete "and"</t>
  </si>
  <si>
    <t>wrong word</t>
  </si>
  <si>
    <t>change "or" to "and"</t>
  </si>
  <si>
    <t>insert space before left paren</t>
  </si>
  <si>
    <t>11.2.1.6</t>
  </si>
  <si>
    <t>206</t>
  </si>
  <si>
    <t>delete comma after "MSDUs"</t>
  </si>
  <si>
    <t>delete comma after "clear"</t>
  </si>
  <si>
    <t>change here was probably only half-implemented</t>
  </si>
  <si>
    <t>insert "or not" at end of sentence, underlined</t>
  </si>
  <si>
    <t>delete extra space before "group addressed"</t>
  </si>
  <si>
    <t>11.2.1.12</t>
  </si>
  <si>
    <t>208</t>
  </si>
  <si>
    <t>211</t>
  </si>
  <si>
    <t>delete "the case of"</t>
  </si>
  <si>
    <t>delete extra space before "addressed"</t>
  </si>
  <si>
    <t>delete "while in this mode"</t>
  </si>
  <si>
    <t>11.3</t>
  </si>
  <si>
    <t>"are Class 1" is not in base document</t>
  </si>
  <si>
    <t>delete "are Class 1"</t>
  </si>
  <si>
    <t>fix numbering to follow TGw's example</t>
  </si>
  <si>
    <t>change "c)" to "b2)"</t>
  </si>
  <si>
    <t>change "d)" to "b3)", and un-do the unmarked changes to remainder of list</t>
  </si>
  <si>
    <t>"HT-Information" shouldn't be hyphenated</t>
  </si>
  <si>
    <t>drop hyphen</t>
  </si>
  <si>
    <t>not a specification</t>
  </si>
  <si>
    <t>change "specification" to "standard"</t>
  </si>
  <si>
    <t>11.4.7</t>
  </si>
  <si>
    <t>ANA has done its thing</t>
  </si>
  <si>
    <t>delete this note</t>
  </si>
  <si>
    <t>&lt;ANA&gt;</t>
  </si>
  <si>
    <t>change to 31</t>
  </si>
  <si>
    <t>STA should be plural</t>
  </si>
  <si>
    <t>change "STA" to "STAs", twice</t>
  </si>
  <si>
    <t>extraneous right paren</t>
  </si>
  <si>
    <t>"If" should be deleted here, but only the "f" is shown deleted</t>
  </si>
  <si>
    <t>strikethrough the "I"</t>
  </si>
  <si>
    <t>term being defined should be bold</t>
  </si>
  <si>
    <t>make "40 MHz HT" bold</t>
  </si>
  <si>
    <t>term being defined should be followed by a colon</t>
  </si>
  <si>
    <t>insert a colon</t>
  </si>
  <si>
    <t>extraneous "is" in this definition</t>
  </si>
  <si>
    <t>delete "is"</t>
  </si>
  <si>
    <t>make "20 MHz HT" bold</t>
  </si>
  <si>
    <t>make "DSSS/CCK" bold</t>
  </si>
  <si>
    <t>repeat these definitions as needed in 11.15</t>
  </si>
  <si>
    <t>11.15 has its own list of local definitions, and no cross ref back to here for additional definitions; these are lost by the time the reader reaches that subclause</t>
  </si>
  <si>
    <t xml:space="preserve">wording  </t>
  </si>
  <si>
    <t>change "chooses to start" to "starts"</t>
  </si>
  <si>
    <t>change "in 5 GHz" to "in the 5GHz band"</t>
  </si>
  <si>
    <t>respectively should come after the list</t>
  </si>
  <si>
    <t>change "respectively defined in Annex J and Annex I" to "defined in Annex J andAnnex I respectively"</t>
  </si>
  <si>
    <t>this sentence would seem better placed after equation 11-4</t>
  </si>
  <si>
    <t>move lines 15-17 to page 221 line 23, immediately following equation 11-4 and the definition of the things in the equation</t>
  </si>
  <si>
    <t>change "in 2.4 GHz" to "in the 2.4 GHz band"</t>
  </si>
  <si>
    <t>change "20/40 Operation Permitted" to be italic</t>
  </si>
  <si>
    <t>change "40 MHz affected channel range" to be italic</t>
  </si>
  <si>
    <t>delete space before "received"</t>
  </si>
  <si>
    <t>point out where the OT set is used would be helpful</t>
  </si>
  <si>
    <t>change "OT set" to "OT set for equation (11-4)"</t>
  </si>
  <si>
    <t>move the if to be after the comma</t>
  </si>
  <si>
    <t>change "If, after…," to "After …, if"</t>
  </si>
  <si>
    <t>delete comma after "alone"</t>
  </si>
  <si>
    <t>insert comma after "switch" (at end of line)</t>
  </si>
  <si>
    <t>three items separated by "and/or" deserves a dash list</t>
  </si>
  <si>
    <t>convert this sentence into a dash list, with three dash list items</t>
  </si>
  <si>
    <t>eschew obfustication</t>
  </si>
  <si>
    <t>"in the case that the BSS after relocation/width change will be a 20 MHz BSS" and "in the case that the BSS after relocation/width change will be a 20/40 MHz BSS" should both either be deleted, or placed in parentheses</t>
  </si>
  <si>
    <t>delete comma after "in the case that the BSS"</t>
  </si>
  <si>
    <t>another three-item and/or list, but at least this one is short</t>
  </si>
  <si>
    <t>insert a comma after "elements" (twice on the line), and delete the first "and/or"</t>
  </si>
  <si>
    <t>is true</t>
  </si>
  <si>
    <t>is set to TRUE</t>
  </si>
  <si>
    <t>change "40MHzRegulatoryClass" to italic</t>
  </si>
  <si>
    <t>these two names are similar enough that they need pointers</t>
  </si>
  <si>
    <t>change "STA Channel Width field or the Channel Width field" to "STA Channel Width field (in the HT Information element) or the Channel Width field (in the Notify Channel Width Action frame)"</t>
  </si>
  <si>
    <t>missing period</t>
  </si>
  <si>
    <t>change "TU" to "TUs"</t>
  </si>
  <si>
    <t>delete "(Overlapping BSS Scan Parameters element)" twice</t>
  </si>
  <si>
    <t>FC HT STA 19 should be possessive</t>
  </si>
  <si>
    <t>change "FT HT STA 19 MLME" to "FT HT STA 19's MLME"</t>
  </si>
  <si>
    <t>11.14.6</t>
  </si>
  <si>
    <t>change "ActivityFraction" to italic</t>
  </si>
  <si>
    <t>conditions is plural, disallows should match</t>
  </si>
  <si>
    <t>change "disallows" to "disallow"</t>
  </si>
  <si>
    <t>NOTE needed?</t>
  </si>
  <si>
    <t>NOTE - don't be the last to ask</t>
  </si>
  <si>
    <t>delete comma after "9.9.1.3"</t>
  </si>
  <si>
    <t>change "using PIFS" to "using a PIFS"</t>
  </si>
  <si>
    <t>delete comma after "9.2.10)"</t>
  </si>
  <si>
    <t>delete comma after "9.9.1.3)"</t>
  </si>
  <si>
    <t>delete "either of the following conditions occurs"</t>
  </si>
  <si>
    <t>"and containing" makes no sense in this sentence</t>
  </si>
  <si>
    <t>change "and containing" to "that contains"</t>
  </si>
  <si>
    <t>11.15</t>
  </si>
  <si>
    <t>definition of the acronym PCO may have come earlier, but certainly it is used in this subclause earlier than its definition on page 231 line 19. Suggest moving the acronym definition to the subclause title</t>
  </si>
  <si>
    <t>change subclause title to "Phased Coexistence Operation (PCO), and change "Phased Coexistence Operation (PCO)" on page 231 line 19 to "PCO"</t>
  </si>
  <si>
    <t>don't need the article to introduce the term being definied</t>
  </si>
  <si>
    <t>delete "A"</t>
  </si>
  <si>
    <t>term being defined isn't bold</t>
  </si>
  <si>
    <t>make term being defined bold</t>
  </si>
  <si>
    <t>term being defined isn't followed by a colon</t>
  </si>
  <si>
    <t>insert colon after term being defined</t>
  </si>
  <si>
    <t>FC HT STA isn't defined in this subclause</t>
  </si>
  <si>
    <t>expand the definition using text from 11.141.</t>
  </si>
  <si>
    <t>definitions from 11.14.3.1 for here too?</t>
  </si>
  <si>
    <t>if necessary, add definitions of 20 MHz BSS and 20/40 MHz BSS from 11.14.3.1</t>
  </si>
  <si>
    <t>change "in 20 MHz phase" to "in the 20 MHz phase"</t>
  </si>
  <si>
    <t>double period</t>
  </si>
  <si>
    <t>delete one</t>
  </si>
  <si>
    <t>change "specified in the PCO" to "specified by the PCO"</t>
  </si>
  <si>
    <t>11.16</t>
  </si>
  <si>
    <t>delete extra space before "frame"</t>
  </si>
  <si>
    <t>delete extra space before "Support"</t>
  </si>
  <si>
    <t>delete "Additionally," and make the "a" capital</t>
  </si>
  <si>
    <t>wrong format for acronym expansion</t>
  </si>
  <si>
    <t>change to "Payload protected (PP)"</t>
  </si>
  <si>
    <t>change to "signaling and payload protected (SPP)"</t>
  </si>
  <si>
    <t>change "on non-RSNA associations" to "during non-RSNA associations"</t>
  </si>
  <si>
    <t>CF12 should be included in editor's instructions</t>
  </si>
  <si>
    <t>Include CF12 as a changed item</t>
  </si>
  <si>
    <t>extraneous underlining under a comma</t>
  </si>
  <si>
    <t>delete underlining</t>
  </si>
  <si>
    <t>367</t>
  </si>
  <si>
    <t>delete comma after the "No" box</t>
  </si>
  <si>
    <t>location specified in this editor instruction doesn't exist</t>
  </si>
  <si>
    <t>change to delete Annex C</t>
  </si>
  <si>
    <t>Add is not a valid editor instruction</t>
  </si>
  <si>
    <t>377</t>
  </si>
  <si>
    <t>text at lines 63-65 should be indented one tab stop</t>
  </si>
  <si>
    <t>line up these lines with other MIB entries</t>
  </si>
  <si>
    <t>378</t>
  </si>
  <si>
    <t>text at lines 1-3 should be indented one tab stop</t>
  </si>
  <si>
    <t>400</t>
  </si>
  <si>
    <t>fix tab stop for INTEGER/TruthValue/etc</t>
  </si>
  <si>
    <t>fix tab stop</t>
  </si>
  <si>
    <t>422</t>
  </si>
  <si>
    <t>G</t>
  </si>
  <si>
    <t>427</t>
  </si>
  <si>
    <t>typo</t>
  </si>
  <si>
    <t>change "an" to "and"</t>
  </si>
  <si>
    <t>429</t>
  </si>
  <si>
    <t>"appended by zero bits" sounds like zero is the quantity of bits</t>
  </si>
  <si>
    <t>change to "appended by some number of bits with value zero to yield"</t>
  </si>
  <si>
    <t>change "integer number" to "integral number"</t>
  </si>
  <si>
    <t>463</t>
  </si>
  <si>
    <t>465</t>
  </si>
  <si>
    <t>481</t>
  </si>
  <si>
    <t>the "Note" in the editor instructions no longer applies</t>
  </si>
  <si>
    <t>delete "Note…"</t>
  </si>
  <si>
    <t>There are potential DoS attacks identified on the receiving side of the data plane (Figure 6-1) where "Block ACK Reordering" occurs before "MPDU decryption and integrity". 
This comment is basically carried over from CID 5899 in LB115 and CID 6232 in LB124. More types of potential DoS attacks have been identified since LB115, for example:
-Forged packets with advanced Sequence Numbers (SN)
-Captured and Replayed packets with modified SN.
-False Block ACK Request (BAR) with advanced SN.
Those DoS attacks possess a unique character of "hit-and-run" that a hacker only needs to transmit  one frame to cause the receiver drops packets for a period of time. The proposed change is a part of a whole set of solutions to address the DoS issues.
This comment was rejected in LB115 on the following basis:
 "It is accepted that a denial of service (DoS) attack exists in which a forger generates Data MPDUs with an arbitrary SN, forcing a STA to consider validly sent MPDUs to be outside its BA window.  The proposed change correctly addresses this attack.
However, the same DoS attack also exists as a replay attack.  In this case the hacker captures a single encrypted Data MPDU addressed to the victim. It then replays this MPDU as much as it wants to, while changing its SN field.  Because the SN field is not part of the AAD, this MPDU continues to pass through the integrity check logic, and will still cause the Block Ack receiver buffer to be flushed.  Eventually the problematic MPDU reaches the replay logic, where it is discarded - but not before the damage to the BlockAck buffer has been done.
Given that the proposed solution does not
 fully address the attack on the block ack reordering buffer."
In responding to the resolution, multiple solutions have been proposed to 
address the whole set of the issues since LB115. Unfortunately, we didn't reach a converged solution good 
enough to be widely acceptable in the comment resolution process for LB 124.
The issue remains unaddressed and the comment was rejected as:
"GEN: 2008-05-15 17:35:58Z Reject - While the described DoS attack is a potential 
vulnerability, the additional complexity and cost of implementation of the jointly 
developed solutions in 08/0665r4 was considered to be unacceptable. ".  
With this guideline, we will work with TGn on a less complexity solution.</t>
  </si>
  <si>
    <t>change the order of "Block ACK Reordering" and "MPDU Decryption and Integrity" Will work with TGn on a proposal for this.</t>
  </si>
  <si>
    <t xml:space="preserve">A hacker can transmit a captured and replayed packets with advanced SN without modification to cause a DoS.
This is carried from CID 6233 in LB124. The issue remains unaddressed and the comment was rejected on the same basis for CID 6232 in LB124.  We will work with TGn for a solution.
</t>
  </si>
  <si>
    <t>Specify a  "Replay Detection" mechanism before "Block ACK Reordering" to prevent such a DoS.  Will work with TGn on a proposal for this.</t>
  </si>
  <si>
    <t>Reuss, Edward</t>
  </si>
  <si>
    <t>Rosdahl, Jon</t>
  </si>
  <si>
    <t>9.12</t>
  </si>
  <si>
    <t>Clause 9.12 has been moved to Annex S not Annex R</t>
  </si>
  <si>
    <t>Change Reference to Annex S.</t>
  </si>
  <si>
    <t>In Clause 3.n10 and 3.n24, they refer and define the MCS acronym as "modulation and coding scheme".  Then in Clause 4 it is defined as "MCS modulation coding scheme".
This should be consistent.</t>
  </si>
  <si>
    <t>Change "MCS     modulation coding scheme" to "MCS      modulation and coding scheme"</t>
  </si>
  <si>
    <t>EDITOR: 2008-06-13 12:14:13Z Accept</t>
  </si>
  <si>
    <t>Scarpa, Vincenzo</t>
  </si>
  <si>
    <t>118-119</t>
  </si>
  <si>
    <t>60-12</t>
  </si>
  <si>
    <t xml:space="preserve">The text in this section together with the rules in section 9.6.0g.5 do not allow for the control response frames (i.e. ACK and BA) to be sent at the same MCS (and consequently the same modulation class) as the received data frame (except for few expections that all relate to optional MAC modes). I do not understand this restriction and I also think that a general rule that allows for the control response frames to use the same MCS and PPDU Format of the received frame that elicits an immediate response would simplify the implementation at the receiver (e.g. the receiver should only filter the PPDU format of the received frame rather than the frame type, the fact of being in the middle of a L-SIG protected TXOP and so on, in order to decide the format and the rate of its response frame). </t>
  </si>
  <si>
    <t>Always allow for the control response frames to use the same MCS and PPDU Format as the received frame that elicits an immediate response.</t>
  </si>
  <si>
    <t>Sherlock, Ian</t>
  </si>
  <si>
    <t>40 MHz channels in the 2.4 GHz ISM band will not coexist with the billion+ installed base of Bluetooth (IEEE 802.15.1a) devices. Allocating half of the 80 MHz spectrum available in the 2.4 GHz band to an individual WLAN will significantly compromise access by other radios attempting to share the spectrum.  Analysis shows a significant degradation of 802.11n performance in the presense of Bluetooth. This is particularly problematic for devices that include both Bluetooth and 802.11.  IEEE 802.15.2 AFH allows IEEE 802.15.1 devices to avoid 20 MHz wide 802.11 devices. It was not designed to comprehend 40MHz channels.</t>
  </si>
  <si>
    <t>Replace "When using 40 MHz channels, it can operate in the channels defined in 20.3.15.1 and 20.3.15.2." with "When using 40 MHz channels, it can only operate in the channels defined in 20.3.15.2."</t>
  </si>
  <si>
    <t>Stephens, Adrian</t>
  </si>
  <si>
    <t>"duration field value".   This is not the name of the field.</t>
  </si>
  <si>
    <t>Reword in 7.1.4 as "value of the Duration/ID field"</t>
  </si>
  <si>
    <t>EDITOR: 2008-06-13 11:00:00Z Accept</t>
  </si>
  <si>
    <t>The inserted text in a) 5) and a) 6) "RDG/More PPDU subfield of the HT Control field set to zero and with the" can reasonably be interpreted to mean that this field is present - i.e. is only true for +HTC frames</t>
  </si>
  <si>
    <t>Replace cited text with:  "HT Control field not present or RDG/More PPDU subfield of the HT Control field set to zero and with the"  (2 places)  however this replacement does create ambiguity about the precidence of and/or, and so a rearrangement into a list might be less ambiguous.
Alternatively,  remove the cited text,  because the introductory text at 23.55 excludes this case from single protection use.</t>
  </si>
  <si>
    <t>The word "transmit" appears in a larger font in table 7-43p.</t>
  </si>
  <si>
    <t>unify it.</t>
  </si>
  <si>
    <t>9.2.5a.1</t>
  </si>
  <si>
    <t>Why do we need two ways of creating a non-resettable NAV (i.e. CTS-to-AP and QoS Null data)?
Unless there is some special benefit I can't determine,  there is no reason to have multiple mechanisms.   Remove one of them.</t>
  </si>
  <si>
    <t>As the "CTS-to-AP" is the newcomer,  remove all mention of CTS-to-AP here and in annex S.</t>
  </si>
  <si>
    <t>"An HT AP may transmit an A-MPDU containing MPDUs with a group addressed RA."
This appears to give it carte blanche to transmit this frame at any time.</t>
  </si>
  <si>
    <t>Either turn this into an informative NOTE,  or constrain the statement by adding "as specified in x.x.x.x" with appropriate references.</t>
  </si>
  <si>
    <t>"NOTE--If a non-HT device is detected and the STA determines that its HT-greenfield format or RIFS sequence transmissions
are affecting the operation of the non-HT device, then the STA is advised to enable protection of its HT-greenfield
format and RIFS sequence transmissions."
The "is advised" sounds like this should be normative text with a "should", but due to a last minute compromise was forced into a note.  Otherwise,  who provides the advice?  when?   Passive voice is considered harmful.
I am advised that Notes should not advise - they can only provide additional explanatory material.</t>
  </si>
  <si>
    <t>Replace "is advised to" with "can".</t>
  </si>
  <si>
    <t>The "Signal Extension" is not properly parameterised.   We should certainly not include a magic 6us here.</t>
  </si>
  <si>
    <t>Create a Clause-20 PHY attribute aSignalExtension with the values described here,  add to the PHY characteristics table description in 10.4.3 and the instantiation in 20.4.4
Replace "Signal Extension" with "aSignalExtension" in this formula and in the where clause reference the PHY characteristics confirm result.   Make the same replacements for all formulae using Signal Extension defined in the TGn Draft.</t>
  </si>
  <si>
    <t>173</t>
  </si>
  <si>
    <t>The paras starting lines 43 and 49 are inconsistent.  The first one contains a "may" for sending feedback response a SIFS after the NDP.  The second one contains a "shall".</t>
  </si>
  <si>
    <t>Make the two consistent.  Replace the second cited para with:  "If the transmission of a control response frame is not required in response to the NDP request for feedback, the feedback response frame may be transmitted a SIFS after the reception of the NDP. If the feedback response frame is not transmitted a SIFS after the reception of the NDP, the feedback response frame is delayed until the beamformee’s next transmission within the TXOP</t>
  </si>
  <si>
    <t>11.2.1.7</t>
  </si>
  <si>
    <t>207</t>
  </si>
  <si>
    <t>The changes don't go far enough.  They removed some of the "at least",  but not all.  The point is that "at least" is wrong.  A STA selects between STBC or non-STBC,  but mustn't receive both because that would cause duplication.</t>
  </si>
  <si>
    <t>Remove the "at least" at 207.15 and 207.16.</t>
  </si>
  <si>
    <t>11.2.1.8</t>
  </si>
  <si>
    <t>Remove the "at least" at 207.45 and 207.46.</t>
  </si>
  <si>
    <t>"AP or STA" - not sure what the "or STA" is doing here.  It was removed from two lines up,  so it creates an inconsistency.  And that ignores the fact that an AP *is* a STA,  so the phrase "AP or STA" is misleading.</t>
  </si>
  <si>
    <t>Remove "or STA".
In other places, replace  "AP or STA" with "STA" globally.  (there are 10 occurances)</t>
  </si>
  <si>
    <t>"If both the Extended Channel Switch Announcement element and the Channel Switch Announcement element are transmitted, the
New Channel Number of both elements shall be identical, and an HT STA shall ignore the received Channel Switch Announcement element."
The second "shall" is unachievable.  It depends on it performing an action based on what was transmitted (which it knows only imperfectly),  not what was received.
Also "passivevoiceconsideredharmfull" applies here - it hides the identify of which devices are required to fullfill the rule.</t>
  </si>
  <si>
    <t>Replace with:
"A STA that announces a channel switch using both the Extended Channel Switch Announcement element and the Channel Switch Announcement element shall set the New Channel Number of both elements to the same value. 
An HT STA that receives a channel switch announcement through both the Extended Channel Switch Announcement element and the Channel Switch Announcement element STA shall ignore the received Channel Switch Announcement element."</t>
  </si>
  <si>
    <t>"A STA shall not transmit a frame containing a STA Channel Width field with a value of one if the value of its most recently transmitted Supported Channel Width Set field is zero."
For consistency, We should make the same statement for the Channel Width field.</t>
  </si>
  <si>
    <t>Replace cited text with: "A STA shall not transmit a frame containing a STA Channel Width field or a Channel Width field set to the value 1 if the value of its most recently transmitted Supported Channel Width Set field is 0."</t>
  </si>
  <si>
    <t xml:space="preserve">The word "zero" is used in contexts where consistency with the style of the basline requires "0".
</t>
  </si>
  <si>
    <t>Replace "zero" with "0" in the following places:
21.33, 24.28, 24.39, 24.42, 92.65, 129.44, 146.10, 170.6, 173.05, 175.28, 176.29, 177.60, 180.05, 224.22, 224.29, 225.17, 230.21, 245.57, 259.22, 310.63, 310.65, 311.07, 521.56, 523.52.
168.48, 174.65:  replace "to a zero value." with "to 0."</t>
  </si>
  <si>
    <t>EDITOR: 2008-06-13 11:01:53Z Reject - After discussion amongst the editors,  there is no clear preference one way or the other.  The usage in the baseline is counter to the style guide.</t>
  </si>
  <si>
    <t xml:space="preserve">The word "one" is used in contexts where consistency with the style of the basline requires "1".
</t>
  </si>
  <si>
    <t>Replace "one" with "1" in the following places:
68.57, 135.43, 135.52, 225.53, 483.46</t>
  </si>
  <si>
    <t>EDITOR: 2008-06-13 11:03:02Z Reject - - After discussion amongst the editors,  there is no clear preference one way or the other.  The usage in the baseline is counter to the style guide.</t>
  </si>
  <si>
    <t>"Transmissions of frames with TX_VECTOR parameter NON_HT_MODULATION values of ERP-OFDM, OFDM, DSSS-OFDM and NON_HT_DUPOFDM and transmissions of frames with TX_VECTOR parameter FORMAT values of HT_MF and HT_GF are followed by a period of no transmission with a length of 6 µs called the Signal Extension, which is defined in 19.3.3.4.5."
This is not true for the OFDM mode,  where signal extension is 0.</t>
  </si>
  <si>
    <t>Remove ", OFDM" from the cited text.</t>
  </si>
  <si>
    <t>"The time interval between frames is called the IFS."
There is no need for this,  as IFS is defined elsewhere.  Also,  strictly it is the time between PPDUs,  not frames.
"An STA shall determine that the medium is idle through the use of the CCA mechanism for the interval specified."
What interval?  Specified where?
"The starting reference of slot boundaries is the end of the last symbol of the previous frame on the medium."
The PHY has no knowledge of the concept of slotting.  CCA is performed when the MAC deems it will perform CCA.   The PHY's job is to assert PHY-RX_END.indication or PHY-TX_END.indication at the proper time.  Also,  the timing relates to PPDUs, not frames.
This whole para is flawed and should instead express the requirements on the behaviour of the STA.</t>
  </si>
  <si>
    <t xml:space="preserve">Replace paragraph with:
"A PPDU containg a Signal Extension is called a signal extended PPDU.
When transmitting a signal extended PPDU, the PHY-TXEND.indication primitive shall be emitted a period of aSignalExtension µs after the end of the last symbol of the PPDU.
When receiving a signal extended PPDU, the PHY-RXEND.indication primitive shall be emitted a period of aSignalExtension µs after the end of the last symbol of the PPDU."
This is still slightly flawed.  The definition of definition of "signal extended" given above implicitly relates to TXVECTOR parameters.  It also assumes that  aSignalExtension is added to the table of PHY characteristics (I have a comment to this effect elsewhere).
</t>
  </si>
  <si>
    <t>"TX_VECTOR" - wrong terminology</t>
  </si>
  <si>
    <t>Globally replace TX_VECTOR with TXVECTOR</t>
  </si>
  <si>
    <t>EDITOR: 2008-06-13 11:05:11Z Counter - Make change as indicated,  and matching change for "RX_VECTOR".</t>
  </si>
  <si>
    <t>Silly pagination for table 20-24</t>
  </si>
  <si>
    <t>fix it</t>
  </si>
  <si>
    <t>EDITOR: 2008-06-13 11:01:40Z Accept</t>
  </si>
  <si>
    <t>484</t>
  </si>
  <si>
    <t>Numbering of objects incorrect.  23 is used twice.</t>
  </si>
  <si>
    <t>Bump this object and subsequence ones using dot11RRMNeighborReportEntry up by one.</t>
  </si>
  <si>
    <t>Stevenson, Carl</t>
  </si>
  <si>
    <t>Allowing operation with 40 MHz channels in 2.4 GHz spectrum will not coexist with over 1.5 billion Bluetooth (IEEE 802.15.1a) devices present around the world. In addition, operation of 40 MHz channels in 2.4 GHz spectrum will be subject to high levels of interference from Bluetooth devices. With only 80 MHz allocated in 2.4 GHz spectrum allocation of half of that spectrum to a single WLAN limits access by other radios sharing that spectrum. Coexistence analysis shows a significant degradation of 802.11n performance in the presense of Bluetooth devices, even with significant separation. Many devices include both Bluetooth and 802.11 making inteference even more significant. AFH defined in IEEE 802.15.2 was designed to allow IEEE 802.15.1 devices to reasonably avoid 20 MHz wide 802.11 devices. None of the 1.5 billion Bluetooth devices deployed at this time have been designed to avoid 40 MHz 802.11n devices. Note that this comment was rejected by the 802.11n ballot resolution committee but the original author did not agree to the resolution so it is an unresolved negative comment.  In addition to Bluetooth (IEEE 802.15.1a), 802.15.4 devices operate in this band and also will suffer from coexistence problems caused by the use of 40 MHz channels by 802.11n.</t>
  </si>
  <si>
    <t>Vlantis, George</t>
  </si>
  <si>
    <t>A pure 802.11n BSS operating in the 5GHz band may use unprotected GF preambles.  However, the pure 802.11n BSS may happen to overlap an 802.11a legacy BSS (or a .11n/.11a mixed BSS) causing STAs in the 802.11a BSS to get false DFS detections.  (c.f. Doc #11-08-0351 from Doug Chan) due to their inability to recognize the GF preamble and due to the short duration of the GF packet.
In LB124, the body indicated that it wasn't convinced by the test results but does not indicate which additional tests should be executed to eradicate any doubt.</t>
  </si>
  <si>
    <t>This is a toughie.  Greater minds than mine will have to grapple with this one.  It seems either the rule on line #46 would need to be modified for the 5GHz band, or some procedural (e.g. Doc. #11-08-0351) solution needs to be found.</t>
  </si>
  <si>
    <t>The intent to promote sharing of the 2.4GHz spectrum under the Bluetooth WPAN case is a laudable one.  One can also foresee other Wireless standards (e.g 802.16) that will also want to share the 2.4 GHz spectrum.  While a sensing mechanism is provided for sensing non-HT 802.11OBSS, the only mechanisms for reporting issues with WPAN, WMAN, WRAN, etc. is setting the "20/40 MHz BSS Intolerant Channel Report" element (Clause 7.3.2.59 on page 83) or the "Forty MHz Intolerant" bit in the HT capabilities info field (sub clause 7.3.2.57 on page 70).  No guidance is given for under which circumstances this bit should be set, nor how to detect these networks.  Surely some SINR criterion should be added.
While the reason for rejection of a similar comment in LB124 was that the designer has the freedom to do as they wish with the 40MHz Intolerant mechanisms, coexistence with non-802.11networks in the 2.4GHz band should be addressed in the standard.</t>
  </si>
  <si>
    <t>Extend the co-existence mechanism to include non-802.11 networks for 40MHz operation in the 2.4GHz band.</t>
  </si>
  <si>
    <t>Ji, Lusheng</t>
  </si>
  <si>
    <t>having "PSMP support" bit as part of HT Capability will burden non-HT but PSMP capable STAs to implement the processing of the whole HT Capability IE, most of its contents irrelevant to such non-HT STAs.  seems a waste.</t>
  </si>
  <si>
    <t xml:space="preserve">remove "PSMP support" bit from HT Capability IE, in stead in 7.3.2.27 make bit 1 of the extended capabilities IE "PSMP support" capability bit. </t>
  </si>
  <si>
    <t>No method defined for how a STA "determines that its HT-greenfield format or RIFS sequence transmissions".</t>
  </si>
  <si>
    <t>either define such a mechanism, or change the "may" on line 39 to "shall"</t>
  </si>
  <si>
    <t xml:space="preserve">This note is well intentioned but its language is too weak to be effective. </t>
  </si>
  <si>
    <t>Make this note part of the specification using normative language, such as "If a non-HT device is detected and the STA determines that its HT-greenfield format or RIFS sequence transmissions are affecting the operation of the non-HT device, then the STA shall enable protection of its HT-greenfield format and RIFS sequence transmissions.</t>
  </si>
  <si>
    <t>de Courville, Marc</t>
  </si>
  <si>
    <t xml:space="preserve">The SNR feedback value reported in the
- CSI Report fixed field (7.3.1.27 p52, l38-39)
- Non-compressed Beamforming Report fixed field (7.3.1.28 p54, l64-65)
- Compressed Beamforming Report fixed field (7.3.1.29 p58, l1-2)
is the average in dB of the SNR_dB across the carriers which is a poor performing performance indicator since if a very poor SNR is experienced on one carrier (i.e. -200dB) then the overall average will be biaised by this value. </t>
  </si>
  <si>
    <t>In all the other modern standard (IEEE802.16, 3GPP LTE etc.) a capacity based or effective SNR mapping is employed. Please consider to change the metric with a better one for example:
10^(\sum_{k carriers} \log_10(1+SNR_k))
This way if a carrier has a very bad SNR the log(1+SNR) is null and does not affect the overall averaging. This will provide a far better effective SNR mapping representing an achievable throughput</t>
  </si>
  <si>
    <t>Miller, Robert</t>
  </si>
  <si>
    <t>802.11n has provided the instrumentality for both improved PHY and MAC functions for 802.11.  However, express language should be provided stating that devices using any PHY may use utilize the provisions of the 802.11n MAC.</t>
  </si>
  <si>
    <t xml:space="preserve">Include explicit language:
"The MAC protocols/features added by 802.11n may be used with legacy 802.11 PHYs." </t>
  </si>
  <si>
    <t>In order to practice the 802.11n amendment it may be required that an implementer use intellectual properties from IP holders.  If all of the declared IP holders have not provided means by which this can be accomplished, it would not be prudent to proceed further with standardization. Assurance must be provided that all IP matters are bounded and settled.</t>
  </si>
  <si>
    <t>All IP encumbrances should be visible, fully vetted, and terms available before the standardization proceeds further.</t>
  </si>
  <si>
    <t>The behavior of 802.11n devices entering an indeterminate environment that could be either green-field or legacy equipment-bound may create interference that cannot be properly interpreted by legacy 802.11 devices and consequently prevent them from functioning correctly (e.g. 802.11a devices holding off, misinterpreting the interference as radar).</t>
  </si>
  <si>
    <t>An 802.11 device contemplating operation in an unknown environment ***shall*** defer to avoid damage to transmissions in progress by other devices (fundamental to use of radio resource within FCC rules) unless enabled by an operator-inserted MIB parameter declaring that a green-field environment is present.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</si>
</sst>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m/d\ h:mm"/>
    <numFmt numFmtId="173" formatCode="[$-809]dd\ mmmm\ yyyy"/>
    <numFmt numFmtId="174" formatCode="yyyy\-mm\-dd"/>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12"/>
      <name val="Arial"/>
      <family val="0"/>
    </font>
    <font>
      <sz val="11"/>
      <color indexed="10"/>
      <name val="Times New Roman"/>
      <family val="1"/>
    </font>
    <font>
      <b/>
      <sz val="10"/>
      <name val="Arial"/>
      <family val="2"/>
    </font>
    <font>
      <b/>
      <sz val="12"/>
      <name val="Arial"/>
      <family val="0"/>
    </font>
  </fonts>
  <fills count="2">
    <fill>
      <patternFill/>
    </fill>
    <fill>
      <patternFill patternType="gray125"/>
    </fill>
  </fills>
  <borders count="3">
    <border>
      <left/>
      <right/>
      <top/>
      <bottom/>
      <diagonal/>
    </border>
    <border>
      <left>
        <color indexed="63"/>
      </left>
      <right>
        <color indexed="63"/>
      </right>
      <top>
        <color indexed="63"/>
      </top>
      <bottom style="medium"/>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5" fillId="0" borderId="0" xfId="19" applyNumberFormat="1" applyAlignment="1">
      <alignment/>
    </xf>
    <xf numFmtId="0" fontId="7" fillId="0" borderId="0" xfId="0" applyFont="1" applyAlignment="1">
      <alignment/>
    </xf>
    <xf numFmtId="49" fontId="2" fillId="0" borderId="0" xfId="0" applyNumberFormat="1" applyFont="1" applyAlignment="1">
      <alignment wrapText="1"/>
    </xf>
    <xf numFmtId="174" fontId="7" fillId="0" borderId="0" xfId="0" applyNumberFormat="1" applyFont="1" applyAlignment="1">
      <alignment/>
    </xf>
    <xf numFmtId="174" fontId="0" fillId="0" borderId="0" xfId="0" applyNumberFormat="1" applyAlignment="1">
      <alignment/>
    </xf>
    <xf numFmtId="0" fontId="0" fillId="0" borderId="0" xfId="0" applyAlignment="1">
      <alignment vertical="top" wrapText="1"/>
    </xf>
    <xf numFmtId="1" fontId="7" fillId="0" borderId="0" xfId="0" applyNumberFormat="1" applyFont="1" applyAlignment="1">
      <alignment vertical="top" wrapText="1"/>
    </xf>
    <xf numFmtId="0" fontId="7" fillId="0" borderId="0" xfId="0" applyFont="1" applyAlignment="1">
      <alignment vertical="top" wrapText="1"/>
    </xf>
    <xf numFmtId="49" fontId="7" fillId="0" borderId="0" xfId="0" applyNumberFormat="1" applyFont="1" applyAlignment="1">
      <alignment vertical="top" wrapText="1"/>
    </xf>
    <xf numFmtId="2" fontId="7" fillId="0" borderId="0" xfId="0" applyNumberFormat="1" applyFont="1" applyAlignment="1">
      <alignment vertical="top" wrapText="1"/>
    </xf>
    <xf numFmtId="172" fontId="7"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0" borderId="2" xfId="0" applyBorder="1" applyAlignment="1">
      <alignment/>
    </xf>
    <xf numFmtId="0" fontId="7" fillId="0" borderId="2"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Comments by Ballot and Type</a:t>
            </a:r>
          </a:p>
        </c:rich>
      </c:tx>
      <c:layout/>
      <c:spPr>
        <a:noFill/>
        <a:ln>
          <a:noFill/>
        </a:ln>
      </c:spPr>
    </c:title>
    <c:plotArea>
      <c:layout/>
      <c:barChart>
        <c:barDir val="col"/>
        <c:grouping val="clustered"/>
        <c:varyColors val="0"/>
        <c:ser>
          <c:idx val="0"/>
          <c:order val="0"/>
          <c:tx>
            <c:v>E</c:v>
          </c:tx>
          <c:invertIfNegative val="0"/>
          <c:extLst>
            <c:ext xmlns:c14="http://schemas.microsoft.com/office/drawing/2007/8/2/chart" uri="{6F2FDCE9-48DA-4B69-8628-5D25D57E5C99}">
              <c14:invertSolidFillFmt>
                <c14:spPr>
                  <a:solidFill>
                    <a:srgbClr val="000000"/>
                  </a:solidFill>
                </c14:spPr>
              </c14:invertSolidFillFmt>
            </c:ext>
          </c:extLst>
          <c:cat>
            <c:strLit>
              <c:ptCount val="4"/>
              <c:pt idx="0">
                <c:v>97</c:v>
              </c:pt>
              <c:pt idx="1">
                <c:v>115</c:v>
              </c:pt>
              <c:pt idx="2">
                <c:v>124</c:v>
              </c:pt>
              <c:pt idx="3">
                <c:v>129</c:v>
              </c:pt>
            </c:strLit>
          </c:cat>
          <c:val>
            <c:numLit>
              <c:ptCount val="4"/>
              <c:pt idx="0">
                <c:v>1421</c:v>
              </c:pt>
              <c:pt idx="1">
                <c:v>312</c:v>
              </c:pt>
              <c:pt idx="2">
                <c:v>153</c:v>
              </c:pt>
              <c:pt idx="3">
                <c:v>573</c:v>
              </c:pt>
            </c:numLit>
          </c:val>
        </c:ser>
        <c:ser>
          <c:idx val="1"/>
          <c:order val="1"/>
          <c:tx>
            <c:v>T</c:v>
          </c:tx>
          <c:invertIfNegative val="0"/>
          <c:extLst>
            <c:ext xmlns:c14="http://schemas.microsoft.com/office/drawing/2007/8/2/chart" uri="{6F2FDCE9-48DA-4B69-8628-5D25D57E5C99}">
              <c14:invertSolidFillFmt>
                <c14:spPr>
                  <a:solidFill>
                    <a:srgbClr val="000000"/>
                  </a:solidFill>
                </c14:spPr>
              </c14:invertSolidFillFmt>
            </c:ext>
          </c:extLst>
          <c:cat>
            <c:strLit>
              <c:ptCount val="4"/>
              <c:pt idx="0">
                <c:v>97</c:v>
              </c:pt>
              <c:pt idx="1">
                <c:v>115</c:v>
              </c:pt>
              <c:pt idx="2">
                <c:v>124</c:v>
              </c:pt>
              <c:pt idx="3">
                <c:v>129</c:v>
              </c:pt>
            </c:strLit>
          </c:cat>
          <c:val>
            <c:numLit>
              <c:ptCount val="4"/>
              <c:pt idx="0">
                <c:v>1737</c:v>
              </c:pt>
              <c:pt idx="1">
                <c:v>594</c:v>
              </c:pt>
              <c:pt idx="2">
                <c:v>196</c:v>
              </c:pt>
              <c:pt idx="3">
                <c:v>539</c:v>
              </c:pt>
            </c:numLit>
          </c:val>
        </c:ser>
        <c:ser>
          <c:idx val="2"/>
          <c:order val="2"/>
          <c:tx>
            <c:v>T </c:v>
          </c:tx>
          <c:invertIfNegative val="0"/>
          <c:extLst>
            <c:ext xmlns:c14="http://schemas.microsoft.com/office/drawing/2007/8/2/chart" uri="{6F2FDCE9-48DA-4B69-8628-5D25D57E5C99}">
              <c14:invertSolidFillFmt>
                <c14:spPr>
                  <a:solidFill>
                    <a:srgbClr val="000000"/>
                  </a:solidFill>
                </c14:spPr>
              </c14:invertSolidFillFmt>
            </c:ext>
          </c:extLst>
          <c:cat>
            <c:strLit>
              <c:ptCount val="4"/>
              <c:pt idx="0">
                <c:v>97</c:v>
              </c:pt>
              <c:pt idx="1">
                <c:v>115</c:v>
              </c:pt>
              <c:pt idx="2">
                <c:v>124</c:v>
              </c:pt>
              <c:pt idx="3">
                <c:v>129</c:v>
              </c:pt>
            </c:strLit>
          </c:cat>
          <c:val>
            <c:numLit>
              <c:ptCount val="4"/>
              <c:pt idx="0">
                <c:v>1</c:v>
              </c:pt>
            </c:numLit>
          </c:val>
        </c:ser>
        <c:axId val="21519376"/>
        <c:axId val="59456657"/>
      </c:barChart>
      <c:catAx>
        <c:axId val="21519376"/>
        <c:scaling>
          <c:orientation val="minMax"/>
        </c:scaling>
        <c:axPos val="b"/>
        <c:title>
          <c:tx>
            <c:rich>
              <a:bodyPr vert="horz" rot="0" anchor="ctr"/>
              <a:lstStyle/>
              <a:p>
                <a:pPr algn="ctr">
                  <a:defRPr/>
                </a:pPr>
                <a:r>
                  <a:rPr lang="en-US" cap="none" sz="1000" b="1" i="0" u="none" baseline="0">
                    <a:latin typeface="Arial"/>
                    <a:ea typeface="Arial"/>
                    <a:cs typeface="Arial"/>
                  </a:rPr>
                  <a:t>Ballot</a:t>
                </a:r>
              </a:p>
            </c:rich>
          </c:tx>
          <c:layout/>
          <c:overlay val="0"/>
          <c:spPr>
            <a:noFill/>
            <a:ln>
              <a:noFill/>
            </a:ln>
          </c:spPr>
        </c:title>
        <c:delete val="0"/>
        <c:numFmt formatCode="General" sourceLinked="1"/>
        <c:majorTickMark val="out"/>
        <c:minorTickMark val="none"/>
        <c:tickLblPos val="nextTo"/>
        <c:crossAx val="59456657"/>
        <c:crosses val="autoZero"/>
        <c:auto val="1"/>
        <c:lblOffset val="100"/>
        <c:noMultiLvlLbl val="0"/>
      </c:catAx>
      <c:valAx>
        <c:axId val="59456657"/>
        <c:scaling>
          <c:orientation val="minMax"/>
        </c:scaling>
        <c:axPos val="l"/>
        <c:title>
          <c:tx>
            <c:rich>
              <a:bodyPr vert="horz" rot="-5400000" anchor="ctr"/>
              <a:lstStyle/>
              <a:p>
                <a:pPr algn="ctr">
                  <a:defRPr/>
                </a:pPr>
                <a:r>
                  <a:rPr lang="en-US" cap="none" sz="1000" b="1" i="0" u="none" baseline="0">
                    <a:latin typeface="Arial"/>
                    <a:ea typeface="Arial"/>
                    <a:cs typeface="Arial"/>
                  </a:rPr>
                  <a:t>#Comments</a:t>
                </a:r>
              </a:p>
            </c:rich>
          </c:tx>
          <c:layout/>
          <c:overlay val="0"/>
          <c:spPr>
            <a:noFill/>
            <a:ln>
              <a:noFill/>
            </a:ln>
          </c:spPr>
        </c:title>
        <c:majorGridlines/>
        <c:delete val="0"/>
        <c:numFmt formatCode="General" sourceLinked="1"/>
        <c:majorTickMark val="out"/>
        <c:minorTickMark val="none"/>
        <c:tickLblPos val="nextTo"/>
        <c:crossAx val="2151937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21945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This document contains comments submitted by voters for LB129.  It is a composite in the sense that TGn comment-resolution ad-hocs may publish spreadsheets containing a subset of these comments that they own.   This document is periodically updated to reflect the status of those spreadsheets.
</a:t>
          </a:r>
          <a:r>
            <a:rPr lang="en-US" cap="none" sz="1100" b="0" i="0" u="none" baseline="0">
              <a:solidFill>
                <a:srgbClr val="FF0000"/>
              </a:solidFill>
              <a:latin typeface="Times New Roman"/>
              <a:ea typeface="Times New Roman"/>
              <a:cs typeface="Times New Roman"/>
            </a:rPr>
            <a: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80</xdr:row>
      <xdr:rowOff>0</xdr:rowOff>
    </xdr:from>
    <xdr:to>
      <xdr:col>9</xdr:col>
      <xdr:colOff>19050</xdr:colOff>
      <xdr:row>116</xdr:row>
      <xdr:rowOff>104775</xdr:rowOff>
    </xdr:to>
    <xdr:graphicFrame>
      <xdr:nvGraphicFramePr>
        <xdr:cNvPr id="1" name="Chart 2"/>
        <xdr:cNvGraphicFramePr/>
      </xdr:nvGraphicFramePr>
      <xdr:xfrm>
        <a:off x="0" y="12954000"/>
        <a:ext cx="8677275" cy="5934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p.stephens@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335</v>
      </c>
    </row>
    <row r="2" ht="18.75">
      <c r="B2" s="1" t="s">
        <v>333</v>
      </c>
    </row>
    <row r="3" spans="1:2" ht="18.75">
      <c r="A3" s="2" t="s">
        <v>349</v>
      </c>
      <c r="B3" s="1" t="s">
        <v>358</v>
      </c>
    </row>
    <row r="4" spans="1:6" ht="18.75">
      <c r="A4" s="2" t="s">
        <v>334</v>
      </c>
      <c r="B4" s="10" t="s">
        <v>345</v>
      </c>
      <c r="F4" s="7"/>
    </row>
    <row r="5" spans="1:2" ht="15.75">
      <c r="A5" s="2" t="s">
        <v>348</v>
      </c>
      <c r="B5" s="8" t="s">
        <v>351</v>
      </c>
    </row>
    <row r="6" s="3" customFormat="1" ht="16.5" thickBot="1"/>
    <row r="7" spans="1:2" s="4" customFormat="1" ht="18.75">
      <c r="A7" s="4" t="s">
        <v>337</v>
      </c>
      <c r="B7" s="9" t="s">
        <v>346</v>
      </c>
    </row>
    <row r="8" spans="1:2" ht="15.75">
      <c r="A8" s="2" t="s">
        <v>350</v>
      </c>
      <c r="B8" s="8" t="s">
        <v>359</v>
      </c>
    </row>
    <row r="9" spans="1:9" ht="15.75">
      <c r="A9" s="2" t="s">
        <v>338</v>
      </c>
      <c r="B9" s="8" t="s">
        <v>344</v>
      </c>
      <c r="C9" s="8" t="s">
        <v>352</v>
      </c>
      <c r="D9" s="8"/>
      <c r="E9" s="8"/>
      <c r="F9" s="8"/>
      <c r="G9" s="8"/>
      <c r="H9" s="8"/>
      <c r="I9" s="8"/>
    </row>
    <row r="10" spans="2:9" ht="15.75">
      <c r="B10" s="8" t="s">
        <v>339</v>
      </c>
      <c r="C10" s="8" t="s">
        <v>353</v>
      </c>
      <c r="D10" s="8"/>
      <c r="E10" s="8"/>
      <c r="F10" s="8"/>
      <c r="G10" s="8"/>
      <c r="H10" s="8"/>
      <c r="I10" s="8"/>
    </row>
    <row r="11" spans="2:9" ht="15.75">
      <c r="B11" s="8" t="s">
        <v>340</v>
      </c>
      <c r="C11" s="8"/>
      <c r="D11" s="8"/>
      <c r="E11" s="8"/>
      <c r="F11" s="8"/>
      <c r="G11" s="8"/>
      <c r="H11" s="8"/>
      <c r="I11" s="8"/>
    </row>
    <row r="12" spans="2:9" ht="31.5">
      <c r="B12" s="8" t="s">
        <v>341</v>
      </c>
      <c r="C12" s="13" t="s">
        <v>332</v>
      </c>
      <c r="D12" s="8"/>
      <c r="E12" s="8"/>
      <c r="F12" s="8"/>
      <c r="G12" s="8"/>
      <c r="H12" s="8"/>
      <c r="I12" s="8"/>
    </row>
    <row r="13" spans="2:9" ht="15.75">
      <c r="B13" s="8" t="s">
        <v>342</v>
      </c>
      <c r="C13" s="8"/>
      <c r="D13" s="8"/>
      <c r="E13" s="8"/>
      <c r="F13" s="8"/>
      <c r="G13" s="8"/>
      <c r="H13" s="8"/>
      <c r="I13" s="8"/>
    </row>
    <row r="14" spans="2:9" ht="15.75">
      <c r="B14" s="8" t="s">
        <v>343</v>
      </c>
      <c r="C14" s="11" t="s">
        <v>354</v>
      </c>
      <c r="D14" s="8"/>
      <c r="E14" s="8"/>
      <c r="F14" s="8"/>
      <c r="G14" s="8"/>
      <c r="H14" s="8"/>
      <c r="I14" s="8"/>
    </row>
    <row r="15" ht="15.75">
      <c r="A15" s="2" t="s">
        <v>336</v>
      </c>
    </row>
    <row r="27" spans="1:5" ht="15.75" customHeight="1">
      <c r="A27" s="6"/>
      <c r="B27" s="27"/>
      <c r="C27" s="27"/>
      <c r="D27" s="27"/>
      <c r="E27" s="27"/>
    </row>
    <row r="28" spans="1:5" ht="15.75" customHeight="1">
      <c r="A28" s="4"/>
      <c r="B28" s="5"/>
      <c r="C28" s="5"/>
      <c r="D28" s="5"/>
      <c r="E28" s="5"/>
    </row>
    <row r="29" spans="1:5" ht="15.75" customHeight="1">
      <c r="A29" s="4"/>
      <c r="B29" s="26"/>
      <c r="C29" s="26"/>
      <c r="D29" s="26"/>
      <c r="E29" s="26"/>
    </row>
    <row r="30" spans="1:5" ht="15.75" customHeight="1">
      <c r="A30" s="4"/>
      <c r="B30" s="5"/>
      <c r="C30" s="5"/>
      <c r="D30" s="5"/>
      <c r="E30" s="5"/>
    </row>
    <row r="31" spans="1:5" ht="15.75" customHeight="1">
      <c r="A31" s="4"/>
      <c r="B31" s="26"/>
      <c r="C31" s="26"/>
      <c r="D31" s="26"/>
      <c r="E31" s="26"/>
    </row>
    <row r="32" spans="2:5" ht="15.75" customHeight="1">
      <c r="B32" s="26"/>
      <c r="C32" s="26"/>
      <c r="D32" s="26"/>
      <c r="E32" s="26"/>
    </row>
    <row r="33" ht="15.75" customHeight="1"/>
    <row r="34" ht="15.75" customHeight="1"/>
    <row r="35" ht="15.75" customHeight="1"/>
  </sheetData>
  <mergeCells count="3">
    <mergeCell ref="B29:E29"/>
    <mergeCell ref="B27:E27"/>
    <mergeCell ref="B31:E32"/>
  </mergeCells>
  <hyperlinks>
    <hyperlink ref="C14" r:id="rId1" display="adrian.p.stephens@intel.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C31"/>
  <sheetViews>
    <sheetView workbookViewId="0" topLeftCell="A1">
      <selection activeCell="C3" sqref="C3"/>
    </sheetView>
  </sheetViews>
  <sheetFormatPr defaultColWidth="9.140625" defaultRowHeight="12.75"/>
  <cols>
    <col min="2" max="2" width="10.28125" style="15" customWidth="1"/>
    <col min="3" max="3" width="88.57421875" style="0" customWidth="1"/>
  </cols>
  <sheetData>
    <row r="1" spans="1:3" s="12" customFormat="1" ht="12.75">
      <c r="A1" s="12" t="s">
        <v>356</v>
      </c>
      <c r="B1" s="14" t="s">
        <v>355</v>
      </c>
      <c r="C1" s="12" t="s">
        <v>357</v>
      </c>
    </row>
    <row r="2" spans="1:3" ht="12.75">
      <c r="A2">
        <v>0</v>
      </c>
      <c r="B2" s="15">
        <v>39612</v>
      </c>
      <c r="C2" t="s">
        <v>347</v>
      </c>
    </row>
    <row r="3" spans="1:3" ht="12.75">
      <c r="A3">
        <v>1</v>
      </c>
      <c r="B3" s="15">
        <v>39617</v>
      </c>
      <c r="C3" t="s">
        <v>360</v>
      </c>
    </row>
    <row r="4" ht="12.75">
      <c r="A4">
        <v>2</v>
      </c>
    </row>
    <row r="5" ht="12.75">
      <c r="A5">
        <v>3</v>
      </c>
    </row>
    <row r="6" ht="12.75">
      <c r="A6">
        <v>4</v>
      </c>
    </row>
    <row r="7" ht="12.75">
      <c r="A7">
        <v>5</v>
      </c>
    </row>
    <row r="8" ht="12.75">
      <c r="A8">
        <v>6</v>
      </c>
    </row>
    <row r="9" ht="12.75">
      <c r="A9">
        <v>7</v>
      </c>
    </row>
    <row r="10" ht="12.75">
      <c r="A10">
        <v>8</v>
      </c>
    </row>
    <row r="11" ht="12.75">
      <c r="A11">
        <v>9</v>
      </c>
    </row>
    <row r="12" ht="12.75">
      <c r="A12">
        <v>10</v>
      </c>
    </row>
    <row r="13" ht="12.75">
      <c r="A13">
        <v>11</v>
      </c>
    </row>
    <row r="14" ht="12.75">
      <c r="A14">
        <v>12</v>
      </c>
    </row>
    <row r="15" ht="12.75">
      <c r="A15">
        <v>13</v>
      </c>
    </row>
    <row r="16" ht="12.75">
      <c r="A16">
        <v>14</v>
      </c>
    </row>
    <row r="17" ht="12.75">
      <c r="A17">
        <v>15</v>
      </c>
    </row>
    <row r="18" ht="12.75">
      <c r="A18">
        <v>16</v>
      </c>
    </row>
    <row r="19" ht="12.75">
      <c r="A19">
        <v>17</v>
      </c>
    </row>
    <row r="20" ht="12.75">
      <c r="A20">
        <v>18</v>
      </c>
    </row>
    <row r="21" ht="12.75">
      <c r="A21">
        <v>19</v>
      </c>
    </row>
    <row r="22" ht="12.75">
      <c r="A22">
        <v>20</v>
      </c>
    </row>
    <row r="23" ht="12.75">
      <c r="A23">
        <v>21</v>
      </c>
    </row>
    <row r="24" ht="12.75">
      <c r="A24">
        <v>22</v>
      </c>
    </row>
    <row r="25" ht="12.75">
      <c r="A25">
        <v>23</v>
      </c>
    </row>
    <row r="26" ht="12.75">
      <c r="A26">
        <v>24</v>
      </c>
    </row>
    <row r="27" ht="12.75">
      <c r="A27">
        <v>25</v>
      </c>
    </row>
    <row r="28" ht="12.75">
      <c r="A28">
        <v>26</v>
      </c>
    </row>
    <row r="29" ht="12.75">
      <c r="A29">
        <v>27</v>
      </c>
    </row>
    <row r="30" ht="12.75">
      <c r="A30">
        <v>28</v>
      </c>
    </row>
    <row r="31" ht="12.75">
      <c r="A31">
        <v>29</v>
      </c>
    </row>
  </sheetData>
  <printOptions/>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H78"/>
  <sheetViews>
    <sheetView tabSelected="1" workbookViewId="0" topLeftCell="A71">
      <selection activeCell="K89" sqref="K89"/>
    </sheetView>
  </sheetViews>
  <sheetFormatPr defaultColWidth="9.140625" defaultRowHeight="12.75"/>
  <cols>
    <col min="1" max="2" width="16.8515625" style="0" customWidth="1"/>
    <col min="3" max="3" width="20.7109375" style="0" customWidth="1"/>
    <col min="4" max="8" width="11.7109375" style="0" customWidth="1"/>
    <col min="9" max="16384" width="16.8515625" style="0" customWidth="1"/>
  </cols>
  <sheetData>
    <row r="1" spans="1:8" s="12" customFormat="1" ht="12.75">
      <c r="A1" s="29" t="s">
        <v>363</v>
      </c>
      <c r="B1" s="29" t="s">
        <v>380</v>
      </c>
      <c r="C1" s="29" t="s">
        <v>381</v>
      </c>
      <c r="D1" s="29" t="s">
        <v>88</v>
      </c>
      <c r="E1" s="29" t="s">
        <v>89</v>
      </c>
      <c r="F1" s="29" t="s">
        <v>90</v>
      </c>
      <c r="G1" s="29" t="s">
        <v>91</v>
      </c>
      <c r="H1" s="29" t="s">
        <v>92</v>
      </c>
    </row>
    <row r="2" spans="1:8" ht="12.75">
      <c r="A2" s="28">
        <v>129</v>
      </c>
      <c r="B2" s="28" t="s">
        <v>175</v>
      </c>
      <c r="C2" s="28" t="s">
        <v>176</v>
      </c>
      <c r="D2" s="28">
        <v>19</v>
      </c>
      <c r="E2" s="28"/>
      <c r="F2" s="28"/>
      <c r="G2" s="28"/>
      <c r="H2" s="28">
        <v>19</v>
      </c>
    </row>
    <row r="3" spans="1:8" ht="12.75">
      <c r="A3" s="28"/>
      <c r="B3" s="28"/>
      <c r="C3" s="28" t="s">
        <v>182</v>
      </c>
      <c r="D3" s="28"/>
      <c r="E3" s="28">
        <v>7</v>
      </c>
      <c r="F3" s="28"/>
      <c r="G3" s="28"/>
      <c r="H3" s="28">
        <v>7</v>
      </c>
    </row>
    <row r="4" spans="1:8" ht="12.75">
      <c r="A4" s="28"/>
      <c r="B4" s="28" t="s">
        <v>93</v>
      </c>
      <c r="C4" s="28"/>
      <c r="D4" s="28">
        <v>19</v>
      </c>
      <c r="E4" s="28">
        <v>7</v>
      </c>
      <c r="F4" s="28"/>
      <c r="G4" s="28"/>
      <c r="H4" s="28">
        <v>26</v>
      </c>
    </row>
    <row r="5" spans="1:8" ht="12.75">
      <c r="A5" s="28"/>
      <c r="B5" s="28" t="s">
        <v>421</v>
      </c>
      <c r="C5" s="28" t="s">
        <v>422</v>
      </c>
      <c r="D5" s="28">
        <v>5</v>
      </c>
      <c r="E5" s="28"/>
      <c r="F5" s="28"/>
      <c r="G5" s="28">
        <v>1</v>
      </c>
      <c r="H5" s="28">
        <v>6</v>
      </c>
    </row>
    <row r="6" spans="1:8" ht="12.75">
      <c r="A6" s="28"/>
      <c r="B6" s="28"/>
      <c r="C6" s="28" t="s">
        <v>508</v>
      </c>
      <c r="D6" s="28"/>
      <c r="E6" s="28">
        <v>15</v>
      </c>
      <c r="F6" s="28"/>
      <c r="G6" s="28"/>
      <c r="H6" s="28">
        <v>15</v>
      </c>
    </row>
    <row r="7" spans="1:8" ht="12.75">
      <c r="A7" s="28"/>
      <c r="B7" s="28"/>
      <c r="C7" s="28" t="s">
        <v>437</v>
      </c>
      <c r="D7" s="28"/>
      <c r="E7" s="28">
        <v>6</v>
      </c>
      <c r="F7" s="28"/>
      <c r="G7" s="28">
        <v>3</v>
      </c>
      <c r="H7" s="28">
        <v>9</v>
      </c>
    </row>
    <row r="8" spans="1:8" ht="12.75">
      <c r="A8" s="28"/>
      <c r="B8" s="28"/>
      <c r="C8" s="28" t="s">
        <v>430</v>
      </c>
      <c r="D8" s="28">
        <v>5</v>
      </c>
      <c r="E8" s="28"/>
      <c r="F8" s="28"/>
      <c r="G8" s="28">
        <v>2</v>
      </c>
      <c r="H8" s="28">
        <v>7</v>
      </c>
    </row>
    <row r="9" spans="1:8" ht="12.75">
      <c r="A9" s="28"/>
      <c r="B9" s="28" t="s">
        <v>94</v>
      </c>
      <c r="C9" s="28"/>
      <c r="D9" s="28">
        <v>10</v>
      </c>
      <c r="E9" s="28">
        <v>21</v>
      </c>
      <c r="F9" s="28"/>
      <c r="G9" s="28">
        <v>6</v>
      </c>
      <c r="H9" s="28">
        <v>37</v>
      </c>
    </row>
    <row r="10" spans="1:8" ht="12.75">
      <c r="A10" s="28"/>
      <c r="B10" s="28" t="s">
        <v>400</v>
      </c>
      <c r="C10" s="28" t="s">
        <v>521</v>
      </c>
      <c r="D10" s="28">
        <v>111</v>
      </c>
      <c r="E10" s="28"/>
      <c r="F10" s="28"/>
      <c r="G10" s="28"/>
      <c r="H10" s="28">
        <v>111</v>
      </c>
    </row>
    <row r="11" spans="1:8" ht="12.75">
      <c r="A11" s="28"/>
      <c r="B11" s="28"/>
      <c r="C11" s="28" t="s">
        <v>95</v>
      </c>
      <c r="D11" s="28"/>
      <c r="E11" s="28"/>
      <c r="F11" s="28">
        <v>563</v>
      </c>
      <c r="G11" s="28">
        <v>10</v>
      </c>
      <c r="H11" s="28">
        <v>573</v>
      </c>
    </row>
    <row r="12" spans="1:8" ht="12.75">
      <c r="A12" s="28"/>
      <c r="B12" s="28" t="s">
        <v>96</v>
      </c>
      <c r="C12" s="28"/>
      <c r="D12" s="28">
        <v>111</v>
      </c>
      <c r="E12" s="28"/>
      <c r="F12" s="28">
        <v>563</v>
      </c>
      <c r="G12" s="28">
        <v>10</v>
      </c>
      <c r="H12" s="28">
        <v>684</v>
      </c>
    </row>
    <row r="13" spans="1:8" ht="12.75">
      <c r="A13" s="28"/>
      <c r="B13" s="28" t="s">
        <v>35</v>
      </c>
      <c r="C13" s="28" t="s">
        <v>36</v>
      </c>
      <c r="D13" s="28">
        <v>5</v>
      </c>
      <c r="E13" s="28"/>
      <c r="F13" s="28"/>
      <c r="G13" s="28"/>
      <c r="H13" s="28">
        <v>5</v>
      </c>
    </row>
    <row r="14" spans="1:8" ht="12.75">
      <c r="A14" s="28"/>
      <c r="B14" s="28"/>
      <c r="C14" s="28" t="s">
        <v>873</v>
      </c>
      <c r="D14" s="28">
        <v>27</v>
      </c>
      <c r="E14" s="28"/>
      <c r="F14" s="28"/>
      <c r="G14" s="28"/>
      <c r="H14" s="28">
        <v>27</v>
      </c>
    </row>
    <row r="15" spans="1:8" ht="12.75">
      <c r="A15" s="28"/>
      <c r="B15" s="28"/>
      <c r="C15" s="28" t="s">
        <v>1097</v>
      </c>
      <c r="D15" s="28">
        <v>1</v>
      </c>
      <c r="E15" s="28"/>
      <c r="F15" s="28"/>
      <c r="G15" s="28"/>
      <c r="H15" s="28">
        <v>1</v>
      </c>
    </row>
    <row r="16" spans="1:8" ht="12.75">
      <c r="A16" s="28"/>
      <c r="B16" s="28"/>
      <c r="C16" s="28" t="s">
        <v>1102</v>
      </c>
      <c r="D16" s="28">
        <v>11</v>
      </c>
      <c r="E16" s="28"/>
      <c r="F16" s="28"/>
      <c r="G16" s="28"/>
      <c r="H16" s="28">
        <v>11</v>
      </c>
    </row>
    <row r="17" spans="1:8" ht="12.75">
      <c r="A17" s="28"/>
      <c r="B17" s="28"/>
      <c r="C17" s="28" t="s">
        <v>1072</v>
      </c>
      <c r="D17" s="28">
        <v>14</v>
      </c>
      <c r="E17" s="28"/>
      <c r="F17" s="28"/>
      <c r="G17" s="28"/>
      <c r="H17" s="28">
        <v>14</v>
      </c>
    </row>
    <row r="18" spans="1:8" ht="12.75">
      <c r="A18" s="28"/>
      <c r="B18" s="28" t="s">
        <v>97</v>
      </c>
      <c r="C18" s="28"/>
      <c r="D18" s="28">
        <v>58</v>
      </c>
      <c r="E18" s="28"/>
      <c r="F18" s="28"/>
      <c r="G18" s="28"/>
      <c r="H18" s="28">
        <v>58</v>
      </c>
    </row>
    <row r="19" spans="1:8" ht="12.75">
      <c r="A19" s="28"/>
      <c r="B19" s="28" t="s">
        <v>397</v>
      </c>
      <c r="C19" s="28" t="s">
        <v>398</v>
      </c>
      <c r="D19" s="28">
        <v>95</v>
      </c>
      <c r="E19" s="28"/>
      <c r="F19" s="28"/>
      <c r="G19" s="28"/>
      <c r="H19" s="28">
        <v>95</v>
      </c>
    </row>
    <row r="20" spans="1:8" ht="12.75">
      <c r="A20" s="28"/>
      <c r="B20" s="28"/>
      <c r="C20" s="28" t="s">
        <v>1131</v>
      </c>
      <c r="D20" s="28">
        <v>1</v>
      </c>
      <c r="E20" s="28"/>
      <c r="F20" s="28"/>
      <c r="G20" s="28"/>
      <c r="H20" s="28">
        <v>1</v>
      </c>
    </row>
    <row r="21" spans="1:8" ht="12.75">
      <c r="A21" s="28"/>
      <c r="B21" s="28"/>
      <c r="C21" s="28" t="s">
        <v>278</v>
      </c>
      <c r="D21" s="28">
        <v>61</v>
      </c>
      <c r="E21" s="28"/>
      <c r="F21" s="28"/>
      <c r="G21" s="28"/>
      <c r="H21" s="28">
        <v>61</v>
      </c>
    </row>
    <row r="22" spans="1:8" ht="12.75">
      <c r="A22" s="28"/>
      <c r="B22" s="28"/>
      <c r="C22" s="28" t="s">
        <v>803</v>
      </c>
      <c r="D22" s="28">
        <v>4</v>
      </c>
      <c r="E22" s="28"/>
      <c r="F22" s="28"/>
      <c r="G22" s="28"/>
      <c r="H22" s="28">
        <v>4</v>
      </c>
    </row>
    <row r="23" spans="1:8" ht="12.75">
      <c r="A23" s="28"/>
      <c r="B23" s="28"/>
      <c r="C23" s="28" t="s">
        <v>810</v>
      </c>
      <c r="D23" s="28">
        <v>2</v>
      </c>
      <c r="E23" s="28"/>
      <c r="F23" s="28"/>
      <c r="G23" s="28"/>
      <c r="H23" s="28">
        <v>2</v>
      </c>
    </row>
    <row r="24" spans="1:8" ht="12.75">
      <c r="A24" s="28"/>
      <c r="B24" s="28"/>
      <c r="C24" s="28" t="s">
        <v>289</v>
      </c>
      <c r="D24" s="28">
        <v>25</v>
      </c>
      <c r="E24" s="28"/>
      <c r="F24" s="28"/>
      <c r="G24" s="28"/>
      <c r="H24" s="28">
        <v>25</v>
      </c>
    </row>
    <row r="25" spans="1:8" ht="12.75">
      <c r="A25" s="28"/>
      <c r="B25" s="28"/>
      <c r="C25" s="28" t="s">
        <v>273</v>
      </c>
      <c r="D25" s="28">
        <v>2</v>
      </c>
      <c r="E25" s="28"/>
      <c r="F25" s="28"/>
      <c r="G25" s="28"/>
      <c r="H25" s="28">
        <v>2</v>
      </c>
    </row>
    <row r="26" spans="1:8" ht="12.75">
      <c r="A26" s="28"/>
      <c r="B26" s="28"/>
      <c r="C26" s="28" t="s">
        <v>468</v>
      </c>
      <c r="D26" s="28">
        <v>3</v>
      </c>
      <c r="E26" s="28"/>
      <c r="F26" s="28"/>
      <c r="G26" s="28"/>
      <c r="H26" s="28">
        <v>3</v>
      </c>
    </row>
    <row r="27" spans="1:8" ht="12.75">
      <c r="A27" s="28"/>
      <c r="B27" s="28"/>
      <c r="C27" s="28" t="s">
        <v>413</v>
      </c>
      <c r="D27" s="28">
        <v>10</v>
      </c>
      <c r="E27" s="28"/>
      <c r="F27" s="28"/>
      <c r="G27" s="28">
        <v>2</v>
      </c>
      <c r="H27" s="28">
        <v>12</v>
      </c>
    </row>
    <row r="28" spans="1:8" ht="12.75">
      <c r="A28" s="28"/>
      <c r="B28" s="28"/>
      <c r="C28" s="28" t="s">
        <v>767</v>
      </c>
      <c r="D28" s="28">
        <v>16</v>
      </c>
      <c r="E28" s="28"/>
      <c r="F28" s="28"/>
      <c r="G28" s="28"/>
      <c r="H28" s="28">
        <v>16</v>
      </c>
    </row>
    <row r="29" spans="1:8" ht="12.75">
      <c r="A29" s="28"/>
      <c r="B29" s="28"/>
      <c r="C29" s="28" t="s">
        <v>1000</v>
      </c>
      <c r="D29" s="28">
        <v>3</v>
      </c>
      <c r="E29" s="28"/>
      <c r="F29" s="28"/>
      <c r="G29" s="28"/>
      <c r="H29" s="28">
        <v>3</v>
      </c>
    </row>
    <row r="30" spans="1:8" ht="12.75">
      <c r="A30" s="28"/>
      <c r="B30" s="28" t="s">
        <v>98</v>
      </c>
      <c r="C30" s="28"/>
      <c r="D30" s="28">
        <v>222</v>
      </c>
      <c r="E30" s="28"/>
      <c r="F30" s="28"/>
      <c r="G30" s="28">
        <v>2</v>
      </c>
      <c r="H30" s="28">
        <v>224</v>
      </c>
    </row>
    <row r="31" spans="1:8" ht="12.75">
      <c r="A31" s="28"/>
      <c r="B31" s="28" t="s">
        <v>423</v>
      </c>
      <c r="C31" s="28" t="s">
        <v>1221</v>
      </c>
      <c r="D31" s="28">
        <v>5</v>
      </c>
      <c r="E31" s="28"/>
      <c r="F31" s="28"/>
      <c r="G31" s="28"/>
      <c r="H31" s="28">
        <v>5</v>
      </c>
    </row>
    <row r="32" spans="1:8" ht="12.75">
      <c r="A32" s="28"/>
      <c r="B32" s="28"/>
      <c r="C32" s="28" t="s">
        <v>1217</v>
      </c>
      <c r="D32" s="28">
        <v>16</v>
      </c>
      <c r="E32" s="28"/>
      <c r="F32" s="28"/>
      <c r="G32" s="28"/>
      <c r="H32" s="28">
        <v>16</v>
      </c>
    </row>
    <row r="33" spans="1:8" ht="12.75">
      <c r="A33" s="28"/>
      <c r="B33" s="28"/>
      <c r="C33" s="28" t="s">
        <v>535</v>
      </c>
      <c r="D33" s="28">
        <v>2</v>
      </c>
      <c r="E33" s="28"/>
      <c r="F33" s="28"/>
      <c r="G33" s="28"/>
      <c r="H33" s="28">
        <v>2</v>
      </c>
    </row>
    <row r="34" spans="1:8" ht="12.75">
      <c r="A34" s="28"/>
      <c r="B34" s="28"/>
      <c r="C34" s="28" t="s">
        <v>1260</v>
      </c>
      <c r="D34" s="28">
        <v>1</v>
      </c>
      <c r="E34" s="28"/>
      <c r="F34" s="28"/>
      <c r="G34" s="28"/>
      <c r="H34" s="28">
        <v>1</v>
      </c>
    </row>
    <row r="35" spans="1:8" ht="12.75">
      <c r="A35" s="28"/>
      <c r="B35" s="28"/>
      <c r="C35" s="28" t="s">
        <v>1161</v>
      </c>
      <c r="D35" s="28">
        <v>8</v>
      </c>
      <c r="E35" s="28"/>
      <c r="F35" s="28"/>
      <c r="G35" s="28"/>
      <c r="H35" s="28">
        <v>8</v>
      </c>
    </row>
    <row r="36" spans="1:8" ht="12.75">
      <c r="A36" s="28"/>
      <c r="B36" s="28"/>
      <c r="C36" s="28" t="s">
        <v>1173</v>
      </c>
      <c r="D36" s="28">
        <v>38</v>
      </c>
      <c r="E36" s="28"/>
      <c r="F36" s="28"/>
      <c r="G36" s="28"/>
      <c r="H36" s="28">
        <v>38</v>
      </c>
    </row>
    <row r="37" spans="1:8" ht="12.75">
      <c r="A37" s="28"/>
      <c r="B37" s="28"/>
      <c r="C37" s="28" t="s">
        <v>1123</v>
      </c>
      <c r="D37" s="28">
        <v>4</v>
      </c>
      <c r="E37" s="28"/>
      <c r="F37" s="28"/>
      <c r="G37" s="28"/>
      <c r="H37" s="28">
        <v>4</v>
      </c>
    </row>
    <row r="38" spans="1:8" ht="12.75">
      <c r="A38" s="28"/>
      <c r="B38" s="28"/>
      <c r="C38" s="28" t="s">
        <v>1150</v>
      </c>
      <c r="D38" s="28">
        <v>4</v>
      </c>
      <c r="E38" s="28"/>
      <c r="F38" s="28"/>
      <c r="G38" s="28"/>
      <c r="H38" s="28">
        <v>4</v>
      </c>
    </row>
    <row r="39" spans="1:8" ht="12.75">
      <c r="A39" s="28"/>
      <c r="B39" s="28"/>
      <c r="C39" s="28" t="s">
        <v>27</v>
      </c>
      <c r="D39" s="28">
        <v>3</v>
      </c>
      <c r="E39" s="28"/>
      <c r="F39" s="28"/>
      <c r="G39" s="28"/>
      <c r="H39" s="28">
        <v>3</v>
      </c>
    </row>
    <row r="40" spans="1:8" ht="12.75">
      <c r="A40" s="28"/>
      <c r="B40" s="28"/>
      <c r="C40" s="28" t="s">
        <v>1257</v>
      </c>
      <c r="D40" s="28">
        <v>2</v>
      </c>
      <c r="E40" s="28"/>
      <c r="F40" s="28"/>
      <c r="G40" s="28"/>
      <c r="H40" s="28">
        <v>2</v>
      </c>
    </row>
    <row r="41" spans="1:8" ht="12.75">
      <c r="A41" s="28"/>
      <c r="B41" s="28" t="s">
        <v>99</v>
      </c>
      <c r="C41" s="28"/>
      <c r="D41" s="28">
        <v>83</v>
      </c>
      <c r="E41" s="28"/>
      <c r="F41" s="28"/>
      <c r="G41" s="28"/>
      <c r="H41" s="28">
        <v>83</v>
      </c>
    </row>
    <row r="42" spans="1:8" ht="12.75">
      <c r="A42" s="28" t="s">
        <v>100</v>
      </c>
      <c r="B42" s="28"/>
      <c r="C42" s="28"/>
      <c r="D42" s="28">
        <v>503</v>
      </c>
      <c r="E42" s="28">
        <v>28</v>
      </c>
      <c r="F42" s="28">
        <v>563</v>
      </c>
      <c r="G42" s="28">
        <v>18</v>
      </c>
      <c r="H42" s="28">
        <v>1112</v>
      </c>
    </row>
    <row r="43" spans="1:8" ht="12.75">
      <c r="A43" s="28" t="s">
        <v>92</v>
      </c>
      <c r="B43" s="28"/>
      <c r="C43" s="28"/>
      <c r="D43" s="28">
        <v>503</v>
      </c>
      <c r="E43" s="28">
        <v>28</v>
      </c>
      <c r="F43" s="28">
        <v>563</v>
      </c>
      <c r="G43" s="28">
        <v>18</v>
      </c>
      <c r="H43" s="28">
        <v>1112</v>
      </c>
    </row>
    <row r="46" spans="1:2" ht="12.75">
      <c r="A46" t="s">
        <v>101</v>
      </c>
      <c r="B46" t="s">
        <v>369</v>
      </c>
    </row>
    <row r="47" spans="1:4" s="12" customFormat="1" ht="12.75">
      <c r="A47" s="29" t="s">
        <v>362</v>
      </c>
      <c r="B47" s="29" t="s">
        <v>394</v>
      </c>
      <c r="C47" s="29" t="s">
        <v>418</v>
      </c>
      <c r="D47" s="29" t="s">
        <v>92</v>
      </c>
    </row>
    <row r="48" spans="1:4" ht="12.75">
      <c r="A48" s="28" t="s">
        <v>79</v>
      </c>
      <c r="B48" s="28"/>
      <c r="C48" s="28">
        <v>995</v>
      </c>
      <c r="D48" s="28">
        <v>995</v>
      </c>
    </row>
    <row r="49" spans="1:4" ht="12.75">
      <c r="A49" s="28" t="s">
        <v>2030</v>
      </c>
      <c r="B49" s="28">
        <v>20</v>
      </c>
      <c r="C49" s="28"/>
      <c r="D49" s="28">
        <v>20</v>
      </c>
    </row>
    <row r="50" spans="1:4" ht="12.75">
      <c r="A50" s="28" t="s">
        <v>536</v>
      </c>
      <c r="B50" s="28">
        <v>12</v>
      </c>
      <c r="C50" s="28"/>
      <c r="D50" s="28">
        <v>12</v>
      </c>
    </row>
    <row r="51" spans="1:4" ht="12.75">
      <c r="A51" s="28" t="s">
        <v>460</v>
      </c>
      <c r="B51" s="28">
        <v>5</v>
      </c>
      <c r="C51" s="28">
        <v>5</v>
      </c>
      <c r="D51" s="28">
        <v>10</v>
      </c>
    </row>
    <row r="52" spans="1:4" ht="12.75">
      <c r="A52" s="28" t="s">
        <v>424</v>
      </c>
      <c r="B52" s="28">
        <v>5</v>
      </c>
      <c r="C52" s="28">
        <v>4</v>
      </c>
      <c r="D52" s="28">
        <v>9</v>
      </c>
    </row>
    <row r="53" spans="1:4" ht="12.75">
      <c r="A53" s="28" t="s">
        <v>458</v>
      </c>
      <c r="B53" s="28">
        <v>5</v>
      </c>
      <c r="C53" s="28">
        <v>4</v>
      </c>
      <c r="D53" s="28">
        <v>9</v>
      </c>
    </row>
    <row r="54" spans="1:4" ht="12.75">
      <c r="A54" s="28" t="s">
        <v>463</v>
      </c>
      <c r="B54" s="28">
        <v>1</v>
      </c>
      <c r="C54" s="28">
        <v>7</v>
      </c>
      <c r="D54" s="28">
        <v>8</v>
      </c>
    </row>
    <row r="55" spans="1:4" ht="12.75">
      <c r="A55" s="28" t="s">
        <v>502</v>
      </c>
      <c r="B55" s="28"/>
      <c r="C55" s="28">
        <v>8</v>
      </c>
      <c r="D55" s="28">
        <v>8</v>
      </c>
    </row>
    <row r="56" spans="1:4" ht="12.75">
      <c r="A56" s="28" t="s">
        <v>997</v>
      </c>
      <c r="B56" s="28">
        <v>4</v>
      </c>
      <c r="C56" s="28"/>
      <c r="D56" s="28">
        <v>4</v>
      </c>
    </row>
    <row r="57" spans="1:4" ht="12.75">
      <c r="A57" s="28" t="s">
        <v>63</v>
      </c>
      <c r="B57" s="28">
        <v>4</v>
      </c>
      <c r="C57" s="28"/>
      <c r="D57" s="28">
        <v>4</v>
      </c>
    </row>
    <row r="58" spans="1:4" ht="12.75">
      <c r="A58" s="28" t="s">
        <v>37</v>
      </c>
      <c r="B58" s="28"/>
      <c r="C58" s="28">
        <v>3</v>
      </c>
      <c r="D58" s="28">
        <v>3</v>
      </c>
    </row>
    <row r="59" spans="1:4" ht="12.75">
      <c r="A59" s="28" t="s">
        <v>2098</v>
      </c>
      <c r="B59" s="28"/>
      <c r="C59" s="28">
        <v>3</v>
      </c>
      <c r="D59" s="28">
        <v>3</v>
      </c>
    </row>
    <row r="60" spans="1:4" ht="12.75">
      <c r="A60" s="28" t="s">
        <v>2088</v>
      </c>
      <c r="B60" s="28"/>
      <c r="C60" s="28">
        <v>3</v>
      </c>
      <c r="D60" s="28">
        <v>3</v>
      </c>
    </row>
    <row r="61" spans="1:4" ht="12.75">
      <c r="A61" s="28" t="s">
        <v>389</v>
      </c>
      <c r="B61" s="28">
        <v>2</v>
      </c>
      <c r="C61" s="28"/>
      <c r="D61" s="28">
        <v>2</v>
      </c>
    </row>
    <row r="62" spans="1:4" ht="12.75">
      <c r="A62" s="28" t="s">
        <v>1471</v>
      </c>
      <c r="B62" s="28"/>
      <c r="C62" s="28">
        <v>2</v>
      </c>
      <c r="D62" s="28">
        <v>2</v>
      </c>
    </row>
    <row r="63" spans="1:4" ht="12.75">
      <c r="A63" s="28" t="s">
        <v>2015</v>
      </c>
      <c r="B63" s="28">
        <v>2</v>
      </c>
      <c r="C63" s="28"/>
      <c r="D63" s="28">
        <v>2</v>
      </c>
    </row>
    <row r="64" spans="1:4" ht="12.75">
      <c r="A64" s="28" t="s">
        <v>56</v>
      </c>
      <c r="B64" s="28">
        <v>2</v>
      </c>
      <c r="C64" s="28"/>
      <c r="D64" s="28">
        <v>2</v>
      </c>
    </row>
    <row r="65" spans="1:4" ht="12.75">
      <c r="A65" s="28" t="s">
        <v>1011</v>
      </c>
      <c r="B65" s="28"/>
      <c r="C65" s="28">
        <v>2</v>
      </c>
      <c r="D65" s="28">
        <v>2</v>
      </c>
    </row>
    <row r="66" spans="1:4" ht="12.75">
      <c r="A66" s="28" t="s">
        <v>2083</v>
      </c>
      <c r="B66" s="28">
        <v>2</v>
      </c>
      <c r="C66" s="28"/>
      <c r="D66" s="28">
        <v>2</v>
      </c>
    </row>
    <row r="67" spans="1:4" ht="12.75">
      <c r="A67" s="28" t="s">
        <v>47</v>
      </c>
      <c r="B67" s="28">
        <v>2</v>
      </c>
      <c r="C67" s="28"/>
      <c r="D67" s="28">
        <v>2</v>
      </c>
    </row>
    <row r="68" spans="1:4" ht="12.75">
      <c r="A68" s="28" t="s">
        <v>2081</v>
      </c>
      <c r="B68" s="28"/>
      <c r="C68" s="28">
        <v>1</v>
      </c>
      <c r="D68" s="28">
        <v>1</v>
      </c>
    </row>
    <row r="69" spans="1:4" ht="12.75">
      <c r="A69" s="28" t="s">
        <v>2095</v>
      </c>
      <c r="B69" s="28"/>
      <c r="C69" s="28">
        <v>1</v>
      </c>
      <c r="D69" s="28">
        <v>1</v>
      </c>
    </row>
    <row r="70" spans="1:4" ht="12.75">
      <c r="A70" s="28" t="s">
        <v>31</v>
      </c>
      <c r="B70" s="28"/>
      <c r="C70" s="28">
        <v>1</v>
      </c>
      <c r="D70" s="28">
        <v>1</v>
      </c>
    </row>
    <row r="71" spans="1:4" ht="12.75">
      <c r="A71" s="28" t="s">
        <v>414</v>
      </c>
      <c r="B71" s="28"/>
      <c r="C71" s="28">
        <v>1</v>
      </c>
      <c r="D71" s="28">
        <v>1</v>
      </c>
    </row>
    <row r="72" spans="1:4" ht="12.75">
      <c r="A72" s="28" t="s">
        <v>2027</v>
      </c>
      <c r="B72" s="28"/>
      <c r="C72" s="28">
        <v>1</v>
      </c>
      <c r="D72" s="28">
        <v>1</v>
      </c>
    </row>
    <row r="73" spans="1:4" ht="12.75">
      <c r="A73" s="28" t="s">
        <v>407</v>
      </c>
      <c r="B73" s="28">
        <v>1</v>
      </c>
      <c r="C73" s="28"/>
      <c r="D73" s="28">
        <v>1</v>
      </c>
    </row>
    <row r="74" spans="1:4" ht="12.75">
      <c r="A74" s="28" t="s">
        <v>2014</v>
      </c>
      <c r="B74" s="28"/>
      <c r="C74" s="28">
        <v>1</v>
      </c>
      <c r="D74" s="28">
        <v>1</v>
      </c>
    </row>
    <row r="75" spans="1:4" ht="12.75">
      <c r="A75" s="28" t="s">
        <v>2022</v>
      </c>
      <c r="B75" s="28">
        <v>1</v>
      </c>
      <c r="C75" s="28"/>
      <c r="D75" s="28">
        <v>1</v>
      </c>
    </row>
    <row r="76" spans="1:4" ht="12.75">
      <c r="A76" s="28" t="s">
        <v>61</v>
      </c>
      <c r="B76" s="28"/>
      <c r="C76" s="28">
        <v>1</v>
      </c>
      <c r="D76" s="28">
        <v>1</v>
      </c>
    </row>
    <row r="77" spans="1:4" ht="12.75">
      <c r="A77" s="28" t="s">
        <v>994</v>
      </c>
      <c r="B77" s="28"/>
      <c r="C77" s="28">
        <v>1</v>
      </c>
      <c r="D77" s="28">
        <v>1</v>
      </c>
    </row>
    <row r="78" spans="1:4" ht="12.75">
      <c r="A78" s="28" t="s">
        <v>92</v>
      </c>
      <c r="B78" s="28">
        <v>68</v>
      </c>
      <c r="C78" s="28">
        <v>1044</v>
      </c>
      <c r="D78" s="28">
        <v>1112</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dimension ref="A1:AC1113"/>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2" customWidth="1"/>
    <col min="2" max="2" width="14.7109375" style="16" customWidth="1" outlineLevel="1"/>
    <col min="3" max="4" width="5.7109375" style="16" customWidth="1" outlineLevel="1"/>
    <col min="5" max="6" width="8.7109375" style="23" customWidth="1" outlineLevel="1"/>
    <col min="7" max="7" width="7.7109375" style="23" customWidth="1" outlineLevel="1"/>
    <col min="8" max="9" width="10.7109375" style="16" customWidth="1" outlineLevel="1"/>
    <col min="10" max="10" width="8.7109375" style="24" customWidth="1"/>
    <col min="11" max="11" width="7.7109375" style="23" customWidth="1" outlineLevel="1"/>
    <col min="12" max="12" width="8.7109375" style="23" customWidth="1"/>
    <col min="13" max="13" width="10.7109375" style="16" customWidth="1"/>
    <col min="14" max="14" width="6.7109375" style="16" customWidth="1"/>
    <col min="15" max="16" width="11.7109375" style="16" customWidth="1" outlineLevel="1"/>
    <col min="17" max="17" width="9.7109375" style="22" customWidth="1" outlineLevel="1"/>
    <col min="18" max="20" width="25.7109375" style="16" customWidth="1"/>
    <col min="21" max="21" width="9.7109375" style="16" customWidth="1"/>
    <col min="22" max="22" width="10.7109375" style="16" customWidth="1"/>
    <col min="23" max="23" width="7.7109375" style="16" customWidth="1"/>
    <col min="24" max="24" width="25.7109375" style="16" customWidth="1"/>
    <col min="25" max="25" width="6.7109375" style="16" customWidth="1"/>
    <col min="26" max="26" width="25.7109375" style="16" customWidth="1"/>
    <col min="27" max="27" width="9.7109375" style="16" customWidth="1"/>
    <col min="28" max="28" width="15.7109375" style="25" customWidth="1" outlineLevel="1"/>
    <col min="29" max="29" width="9.7109375" style="16" customWidth="1" outlineLevel="1"/>
    <col min="30" max="16384" width="9.140625" style="16" customWidth="1"/>
  </cols>
  <sheetData>
    <row r="1" spans="1:29" s="18" customFormat="1" ht="38.25">
      <c r="A1" s="17" t="s">
        <v>361</v>
      </c>
      <c r="B1" s="18" t="s">
        <v>362</v>
      </c>
      <c r="C1" s="18" t="s">
        <v>363</v>
      </c>
      <c r="D1" s="18" t="s">
        <v>364</v>
      </c>
      <c r="E1" s="19" t="s">
        <v>365</v>
      </c>
      <c r="F1" s="19" t="s">
        <v>366</v>
      </c>
      <c r="G1" s="19" t="s">
        <v>367</v>
      </c>
      <c r="H1" s="18" t="s">
        <v>368</v>
      </c>
      <c r="I1" s="18" t="s">
        <v>369</v>
      </c>
      <c r="J1" s="20" t="s">
        <v>370</v>
      </c>
      <c r="K1" s="19" t="s">
        <v>371</v>
      </c>
      <c r="L1" s="19" t="s">
        <v>372</v>
      </c>
      <c r="M1" s="18" t="s">
        <v>373</v>
      </c>
      <c r="N1" s="18" t="s">
        <v>374</v>
      </c>
      <c r="O1" s="18" t="s">
        <v>375</v>
      </c>
      <c r="P1" s="18" t="s">
        <v>333</v>
      </c>
      <c r="Q1" s="17" t="s">
        <v>376</v>
      </c>
      <c r="R1" s="18" t="s">
        <v>377</v>
      </c>
      <c r="S1" s="18" t="s">
        <v>378</v>
      </c>
      <c r="T1" s="18" t="s">
        <v>379</v>
      </c>
      <c r="U1" s="18" t="s">
        <v>380</v>
      </c>
      <c r="V1" s="18" t="s">
        <v>381</v>
      </c>
      <c r="W1" s="18" t="s">
        <v>382</v>
      </c>
      <c r="X1" s="18" t="s">
        <v>383</v>
      </c>
      <c r="Y1" s="18" t="s">
        <v>384</v>
      </c>
      <c r="Z1" s="18" t="s">
        <v>385</v>
      </c>
      <c r="AA1" s="18" t="s">
        <v>386</v>
      </c>
      <c r="AB1" s="21" t="s">
        <v>387</v>
      </c>
      <c r="AC1" s="18" t="s">
        <v>388</v>
      </c>
    </row>
    <row r="2" spans="1:29" ht="89.25">
      <c r="A2" s="22">
        <v>7000</v>
      </c>
      <c r="B2" s="16" t="s">
        <v>389</v>
      </c>
      <c r="C2" s="16">
        <v>129</v>
      </c>
      <c r="D2" s="16">
        <v>5</v>
      </c>
      <c r="E2" s="23" t="s">
        <v>390</v>
      </c>
      <c r="F2" s="23" t="s">
        <v>391</v>
      </c>
      <c r="G2" s="23" t="s">
        <v>392</v>
      </c>
      <c r="H2" s="16" t="s">
        <v>393</v>
      </c>
      <c r="I2" s="16" t="s">
        <v>394</v>
      </c>
      <c r="J2" s="24">
        <v>89.41999816894531</v>
      </c>
      <c r="K2" s="23">
        <v>42</v>
      </c>
      <c r="L2" s="23" t="s">
        <v>390</v>
      </c>
      <c r="R2" s="16" t="s">
        <v>395</v>
      </c>
      <c r="S2" s="16" t="s">
        <v>396</v>
      </c>
      <c r="U2" s="16" t="s">
        <v>397</v>
      </c>
      <c r="V2" s="16" t="s">
        <v>398</v>
      </c>
      <c r="X2" s="16" t="s">
        <v>399</v>
      </c>
      <c r="AB2" s="25">
        <v>39612.594826388886</v>
      </c>
      <c r="AC2" s="16" t="s">
        <v>400</v>
      </c>
    </row>
    <row r="3" spans="1:28" ht="102">
      <c r="A3" s="22">
        <v>7001</v>
      </c>
      <c r="B3" s="16" t="s">
        <v>389</v>
      </c>
      <c r="C3" s="16">
        <v>129</v>
      </c>
      <c r="D3" s="16">
        <v>5</v>
      </c>
      <c r="E3" s="23" t="s">
        <v>401</v>
      </c>
      <c r="F3" s="23" t="s">
        <v>402</v>
      </c>
      <c r="G3" s="23" t="s">
        <v>403</v>
      </c>
      <c r="H3" s="16" t="s">
        <v>404</v>
      </c>
      <c r="I3" s="16" t="s">
        <v>394</v>
      </c>
      <c r="J3" s="24">
        <v>156.19000244140625</v>
      </c>
      <c r="K3" s="23">
        <v>19</v>
      </c>
      <c r="L3" s="23" t="s">
        <v>401</v>
      </c>
      <c r="R3" s="16" t="s">
        <v>405</v>
      </c>
      <c r="S3" s="16" t="s">
        <v>406</v>
      </c>
      <c r="U3" s="16" t="s">
        <v>400</v>
      </c>
      <c r="AB3" s="25">
        <v>39612.470625</v>
      </c>
    </row>
    <row r="4" spans="1:28" ht="178.5">
      <c r="A4" s="22">
        <v>7002</v>
      </c>
      <c r="B4" s="16" t="s">
        <v>407</v>
      </c>
      <c r="C4" s="16">
        <v>129</v>
      </c>
      <c r="D4" s="16">
        <v>5</v>
      </c>
      <c r="E4" s="23" t="s">
        <v>408</v>
      </c>
      <c r="F4" s="23" t="s">
        <v>409</v>
      </c>
      <c r="G4" s="23" t="s">
        <v>410</v>
      </c>
      <c r="H4" s="16" t="s">
        <v>393</v>
      </c>
      <c r="I4" s="16" t="s">
        <v>394</v>
      </c>
      <c r="J4" s="24">
        <v>217.0800018310547</v>
      </c>
      <c r="K4" s="23">
        <v>8</v>
      </c>
      <c r="L4" s="23" t="s">
        <v>408</v>
      </c>
      <c r="R4" s="16" t="s">
        <v>411</v>
      </c>
      <c r="S4" s="16" t="s">
        <v>412</v>
      </c>
      <c r="U4" s="16" t="s">
        <v>397</v>
      </c>
      <c r="V4" s="16" t="s">
        <v>413</v>
      </c>
      <c r="AB4" s="25">
        <v>39612.470625</v>
      </c>
    </row>
    <row r="5" spans="1:29" ht="409.5">
      <c r="A5" s="22">
        <v>7003</v>
      </c>
      <c r="B5" s="16" t="s">
        <v>414</v>
      </c>
      <c r="C5" s="16">
        <v>129</v>
      </c>
      <c r="D5" s="16">
        <v>5</v>
      </c>
      <c r="E5" s="23" t="s">
        <v>415</v>
      </c>
      <c r="F5" s="23" t="s">
        <v>416</v>
      </c>
      <c r="G5" s="23" t="s">
        <v>417</v>
      </c>
      <c r="H5" s="16" t="s">
        <v>393</v>
      </c>
      <c r="I5" s="16" t="s">
        <v>418</v>
      </c>
      <c r="J5" s="24">
        <v>313.2200012207031</v>
      </c>
      <c r="K5" s="23">
        <v>22</v>
      </c>
      <c r="L5" s="23" t="s">
        <v>415</v>
      </c>
      <c r="R5" s="16" t="s">
        <v>419</v>
      </c>
      <c r="S5" s="16" t="s">
        <v>420</v>
      </c>
      <c r="U5" s="16" t="s">
        <v>421</v>
      </c>
      <c r="V5" s="16" t="s">
        <v>422</v>
      </c>
      <c r="AB5" s="25">
        <v>39616.92935185185</v>
      </c>
      <c r="AC5" s="16" t="s">
        <v>423</v>
      </c>
    </row>
    <row r="6" spans="1:29" ht="293.25">
      <c r="A6" s="22">
        <v>7004</v>
      </c>
      <c r="B6" s="16" t="s">
        <v>424</v>
      </c>
      <c r="C6" s="16">
        <v>129</v>
      </c>
      <c r="D6" s="16">
        <v>5</v>
      </c>
      <c r="E6" s="23" t="s">
        <v>425</v>
      </c>
      <c r="F6" s="23" t="s">
        <v>426</v>
      </c>
      <c r="G6" s="23" t="s">
        <v>427</v>
      </c>
      <c r="H6" s="16" t="s">
        <v>393</v>
      </c>
      <c r="I6" s="16" t="s">
        <v>418</v>
      </c>
      <c r="J6" s="24">
        <v>141.41000366210938</v>
      </c>
      <c r="K6" s="23">
        <v>41</v>
      </c>
      <c r="L6" s="23" t="s">
        <v>425</v>
      </c>
      <c r="R6" s="16" t="s">
        <v>428</v>
      </c>
      <c r="S6" s="16" t="s">
        <v>429</v>
      </c>
      <c r="U6" s="16" t="s">
        <v>421</v>
      </c>
      <c r="V6" s="16" t="s">
        <v>430</v>
      </c>
      <c r="AB6" s="25">
        <v>39615.400046296294</v>
      </c>
      <c r="AC6" s="16" t="s">
        <v>421</v>
      </c>
    </row>
    <row r="7" spans="1:28" ht="409.5">
      <c r="A7" s="22">
        <v>7005</v>
      </c>
      <c r="B7" s="16" t="s">
        <v>424</v>
      </c>
      <c r="C7" s="16">
        <v>129</v>
      </c>
      <c r="D7" s="16">
        <v>5</v>
      </c>
      <c r="E7" s="23" t="s">
        <v>408</v>
      </c>
      <c r="F7" s="23" t="s">
        <v>409</v>
      </c>
      <c r="G7" s="23" t="s">
        <v>410</v>
      </c>
      <c r="H7" s="16" t="s">
        <v>393</v>
      </c>
      <c r="I7" s="16" t="s">
        <v>418</v>
      </c>
      <c r="J7" s="24">
        <v>217.0800018310547</v>
      </c>
      <c r="K7" s="23">
        <v>8</v>
      </c>
      <c r="L7" s="23" t="s">
        <v>408</v>
      </c>
      <c r="R7" s="16" t="s">
        <v>431</v>
      </c>
      <c r="S7" s="16" t="s">
        <v>429</v>
      </c>
      <c r="U7" s="16" t="s">
        <v>397</v>
      </c>
      <c r="V7" s="16" t="s">
        <v>413</v>
      </c>
      <c r="AB7" s="25">
        <v>39612.470625</v>
      </c>
    </row>
    <row r="8" spans="1:29" ht="153">
      <c r="A8" s="22">
        <v>7006</v>
      </c>
      <c r="B8" s="16" t="s">
        <v>424</v>
      </c>
      <c r="C8" s="16">
        <v>129</v>
      </c>
      <c r="D8" s="16">
        <v>5</v>
      </c>
      <c r="E8" s="23" t="s">
        <v>432</v>
      </c>
      <c r="F8" s="23" t="s">
        <v>433</v>
      </c>
      <c r="G8" s="23" t="s">
        <v>403</v>
      </c>
      <c r="H8" s="16" t="s">
        <v>393</v>
      </c>
      <c r="I8" s="16" t="s">
        <v>418</v>
      </c>
      <c r="J8" s="24">
        <v>228.19000244140625</v>
      </c>
      <c r="K8" s="23">
        <v>19</v>
      </c>
      <c r="L8" s="23" t="s">
        <v>432</v>
      </c>
      <c r="O8" s="16" t="s">
        <v>434</v>
      </c>
      <c r="R8" s="16" t="s">
        <v>435</v>
      </c>
      <c r="S8" s="16" t="s">
        <v>436</v>
      </c>
      <c r="U8" s="16" t="s">
        <v>421</v>
      </c>
      <c r="V8" s="16" t="s">
        <v>437</v>
      </c>
      <c r="AB8" s="25">
        <v>39615.4703125</v>
      </c>
      <c r="AC8" s="16" t="s">
        <v>421</v>
      </c>
    </row>
    <row r="9" spans="1:29" ht="127.5">
      <c r="A9" s="22">
        <v>7007</v>
      </c>
      <c r="B9" s="16" t="s">
        <v>424</v>
      </c>
      <c r="C9" s="16">
        <v>129</v>
      </c>
      <c r="D9" s="16">
        <v>5</v>
      </c>
      <c r="E9" s="23" t="s">
        <v>432</v>
      </c>
      <c r="F9" s="23" t="s">
        <v>433</v>
      </c>
      <c r="G9" s="23" t="s">
        <v>438</v>
      </c>
      <c r="H9" s="16" t="s">
        <v>393</v>
      </c>
      <c r="I9" s="16" t="s">
        <v>418</v>
      </c>
      <c r="J9" s="24">
        <v>228</v>
      </c>
      <c r="L9" s="23" t="s">
        <v>432</v>
      </c>
      <c r="O9" s="16" t="s">
        <v>434</v>
      </c>
      <c r="R9" s="16" t="s">
        <v>439</v>
      </c>
      <c r="S9" s="16" t="s">
        <v>440</v>
      </c>
      <c r="U9" s="16" t="s">
        <v>421</v>
      </c>
      <c r="V9" s="16" t="s">
        <v>437</v>
      </c>
      <c r="AB9" s="25">
        <v>39615.4703125</v>
      </c>
      <c r="AC9" s="16" t="s">
        <v>421</v>
      </c>
    </row>
    <row r="10" spans="1:28" ht="25.5">
      <c r="A10" s="22">
        <v>7008</v>
      </c>
      <c r="B10" s="16" t="s">
        <v>424</v>
      </c>
      <c r="C10" s="16">
        <v>129</v>
      </c>
      <c r="D10" s="16">
        <v>5</v>
      </c>
      <c r="E10" s="23" t="s">
        <v>441</v>
      </c>
      <c r="F10" s="23" t="s">
        <v>442</v>
      </c>
      <c r="G10" s="23" t="s">
        <v>443</v>
      </c>
      <c r="H10" s="16" t="s">
        <v>404</v>
      </c>
      <c r="I10" s="16" t="s">
        <v>394</v>
      </c>
      <c r="J10" s="24">
        <v>253.3300018310547</v>
      </c>
      <c r="K10" s="23">
        <v>33</v>
      </c>
      <c r="L10" s="23" t="s">
        <v>441</v>
      </c>
      <c r="R10" s="16" t="s">
        <v>444</v>
      </c>
      <c r="S10" s="16" t="s">
        <v>444</v>
      </c>
      <c r="U10" s="16" t="s">
        <v>400</v>
      </c>
      <c r="AB10" s="25">
        <v>39612.470625</v>
      </c>
    </row>
    <row r="11" spans="1:28" ht="76.5">
      <c r="A11" s="22">
        <v>7009</v>
      </c>
      <c r="B11" s="16" t="s">
        <v>424</v>
      </c>
      <c r="C11" s="16">
        <v>129</v>
      </c>
      <c r="D11" s="16">
        <v>5</v>
      </c>
      <c r="E11" s="23" t="s">
        <v>441</v>
      </c>
      <c r="F11" s="23" t="s">
        <v>442</v>
      </c>
      <c r="G11" s="23" t="s">
        <v>392</v>
      </c>
      <c r="H11" s="16" t="s">
        <v>404</v>
      </c>
      <c r="I11" s="16" t="s">
        <v>394</v>
      </c>
      <c r="J11" s="24">
        <v>253.4199981689453</v>
      </c>
      <c r="K11" s="23">
        <v>42</v>
      </c>
      <c r="L11" s="23" t="s">
        <v>441</v>
      </c>
      <c r="R11" s="16" t="s">
        <v>445</v>
      </c>
      <c r="S11" s="16" t="s">
        <v>446</v>
      </c>
      <c r="U11" s="16" t="s">
        <v>400</v>
      </c>
      <c r="AB11" s="25">
        <v>39612.470625</v>
      </c>
    </row>
    <row r="12" spans="1:28" ht="63.75">
      <c r="A12" s="22">
        <v>7010</v>
      </c>
      <c r="B12" s="16" t="s">
        <v>424</v>
      </c>
      <c r="C12" s="16">
        <v>129</v>
      </c>
      <c r="D12" s="16">
        <v>5</v>
      </c>
      <c r="E12" s="23" t="s">
        <v>447</v>
      </c>
      <c r="F12" s="23" t="s">
        <v>448</v>
      </c>
      <c r="G12" s="23" t="s">
        <v>449</v>
      </c>
      <c r="H12" s="16" t="s">
        <v>404</v>
      </c>
      <c r="I12" s="16" t="s">
        <v>394</v>
      </c>
      <c r="J12" s="24">
        <v>345</v>
      </c>
      <c r="L12" s="23" t="s">
        <v>447</v>
      </c>
      <c r="R12" s="16" t="s">
        <v>450</v>
      </c>
      <c r="S12" s="16" t="s">
        <v>451</v>
      </c>
      <c r="U12" s="16" t="s">
        <v>400</v>
      </c>
      <c r="AB12" s="25">
        <v>39612.470625</v>
      </c>
    </row>
    <row r="13" spans="1:28" ht="25.5">
      <c r="A13" s="22">
        <v>7011</v>
      </c>
      <c r="B13" s="16" t="s">
        <v>424</v>
      </c>
      <c r="C13" s="16">
        <v>129</v>
      </c>
      <c r="D13" s="16">
        <v>5</v>
      </c>
      <c r="E13" s="23" t="s">
        <v>452</v>
      </c>
      <c r="F13" s="23" t="s">
        <v>453</v>
      </c>
      <c r="G13" s="23" t="s">
        <v>454</v>
      </c>
      <c r="H13" s="16" t="s">
        <v>404</v>
      </c>
      <c r="I13" s="16" t="s">
        <v>394</v>
      </c>
      <c r="J13" s="24">
        <v>221.2100067138672</v>
      </c>
      <c r="K13" s="23">
        <v>21</v>
      </c>
      <c r="L13" s="23" t="s">
        <v>452</v>
      </c>
      <c r="R13" s="16" t="s">
        <v>455</v>
      </c>
      <c r="S13" s="16" t="s">
        <v>455</v>
      </c>
      <c r="U13" s="16" t="s">
        <v>400</v>
      </c>
      <c r="AB13" s="25">
        <v>39612.470625</v>
      </c>
    </row>
    <row r="14" spans="1:28" ht="89.25">
      <c r="A14" s="22">
        <v>7012</v>
      </c>
      <c r="B14" s="16" t="s">
        <v>424</v>
      </c>
      <c r="C14" s="16">
        <v>129</v>
      </c>
      <c r="D14" s="16">
        <v>5</v>
      </c>
      <c r="E14" s="23" t="s">
        <v>452</v>
      </c>
      <c r="F14" s="23" t="s">
        <v>453</v>
      </c>
      <c r="G14" s="23" t="s">
        <v>456</v>
      </c>
      <c r="H14" s="16" t="s">
        <v>404</v>
      </c>
      <c r="I14" s="16" t="s">
        <v>394</v>
      </c>
      <c r="J14" s="24">
        <v>221</v>
      </c>
      <c r="L14" s="23" t="s">
        <v>452</v>
      </c>
      <c r="R14" s="16" t="s">
        <v>457</v>
      </c>
      <c r="S14" s="16" t="s">
        <v>446</v>
      </c>
      <c r="U14" s="16" t="s">
        <v>400</v>
      </c>
      <c r="AB14" s="25">
        <v>39612.470625</v>
      </c>
    </row>
    <row r="15" spans="1:29" ht="293.25">
      <c r="A15" s="22">
        <v>7013</v>
      </c>
      <c r="B15" s="16" t="s">
        <v>458</v>
      </c>
      <c r="C15" s="16">
        <v>129</v>
      </c>
      <c r="D15" s="16">
        <v>5</v>
      </c>
      <c r="E15" s="23" t="s">
        <v>425</v>
      </c>
      <c r="F15" s="23" t="s">
        <v>426</v>
      </c>
      <c r="G15" s="23" t="s">
        <v>427</v>
      </c>
      <c r="H15" s="16" t="s">
        <v>393</v>
      </c>
      <c r="I15" s="16" t="s">
        <v>418</v>
      </c>
      <c r="J15" s="24">
        <v>141.41000366210938</v>
      </c>
      <c r="K15" s="23">
        <v>41</v>
      </c>
      <c r="L15" s="23" t="s">
        <v>425</v>
      </c>
      <c r="M15" s="16">
        <v>7004</v>
      </c>
      <c r="R15" s="16" t="s">
        <v>428</v>
      </c>
      <c r="S15" s="16" t="s">
        <v>429</v>
      </c>
      <c r="U15" s="16" t="s">
        <v>421</v>
      </c>
      <c r="V15" s="16" t="s">
        <v>430</v>
      </c>
      <c r="AB15" s="25">
        <v>39615.46394675926</v>
      </c>
      <c r="AC15" s="16" t="s">
        <v>421</v>
      </c>
    </row>
    <row r="16" spans="1:28" ht="409.5">
      <c r="A16" s="22">
        <v>7014</v>
      </c>
      <c r="B16" s="16" t="s">
        <v>458</v>
      </c>
      <c r="C16" s="16">
        <v>129</v>
      </c>
      <c r="D16" s="16">
        <v>5</v>
      </c>
      <c r="E16" s="23" t="s">
        <v>408</v>
      </c>
      <c r="F16" s="23" t="s">
        <v>409</v>
      </c>
      <c r="G16" s="23" t="s">
        <v>410</v>
      </c>
      <c r="H16" s="16" t="s">
        <v>393</v>
      </c>
      <c r="I16" s="16" t="s">
        <v>418</v>
      </c>
      <c r="J16" s="24">
        <v>217.0800018310547</v>
      </c>
      <c r="K16" s="23">
        <v>8</v>
      </c>
      <c r="L16" s="23" t="s">
        <v>408</v>
      </c>
      <c r="M16" s="16">
        <v>5769</v>
      </c>
      <c r="R16" s="16" t="s">
        <v>431</v>
      </c>
      <c r="S16" s="16" t="s">
        <v>429</v>
      </c>
      <c r="U16" s="16" t="s">
        <v>397</v>
      </c>
      <c r="V16" s="16" t="s">
        <v>413</v>
      </c>
      <c r="AB16" s="25">
        <v>39612.470625</v>
      </c>
    </row>
    <row r="17" spans="1:29" ht="153">
      <c r="A17" s="22">
        <v>7015</v>
      </c>
      <c r="B17" s="16" t="s">
        <v>458</v>
      </c>
      <c r="C17" s="16">
        <v>129</v>
      </c>
      <c r="D17" s="16">
        <v>5</v>
      </c>
      <c r="E17" s="23" t="s">
        <v>432</v>
      </c>
      <c r="F17" s="23" t="s">
        <v>433</v>
      </c>
      <c r="G17" s="23" t="s">
        <v>403</v>
      </c>
      <c r="H17" s="16" t="s">
        <v>393</v>
      </c>
      <c r="I17" s="16" t="s">
        <v>418</v>
      </c>
      <c r="J17" s="24">
        <v>228.19000244140625</v>
      </c>
      <c r="K17" s="23">
        <v>19</v>
      </c>
      <c r="L17" s="23" t="s">
        <v>432</v>
      </c>
      <c r="M17" s="16">
        <v>7006</v>
      </c>
      <c r="O17" s="16" t="s">
        <v>434</v>
      </c>
      <c r="R17" s="16" t="s">
        <v>435</v>
      </c>
      <c r="S17" s="16" t="s">
        <v>436</v>
      </c>
      <c r="U17" s="16" t="s">
        <v>421</v>
      </c>
      <c r="V17" s="16" t="s">
        <v>437</v>
      </c>
      <c r="AB17" s="25">
        <v>39615.4703125</v>
      </c>
      <c r="AC17" s="16" t="s">
        <v>421</v>
      </c>
    </row>
    <row r="18" spans="1:29" ht="127.5">
      <c r="A18" s="22">
        <v>7016</v>
      </c>
      <c r="B18" s="16" t="s">
        <v>458</v>
      </c>
      <c r="C18" s="16">
        <v>129</v>
      </c>
      <c r="D18" s="16">
        <v>5</v>
      </c>
      <c r="E18" s="23" t="s">
        <v>432</v>
      </c>
      <c r="F18" s="23" t="s">
        <v>433</v>
      </c>
      <c r="G18" s="23" t="s">
        <v>438</v>
      </c>
      <c r="H18" s="16" t="s">
        <v>393</v>
      </c>
      <c r="I18" s="16" t="s">
        <v>418</v>
      </c>
      <c r="J18" s="24">
        <v>228</v>
      </c>
      <c r="L18" s="23" t="s">
        <v>432</v>
      </c>
      <c r="O18" s="16" t="s">
        <v>434</v>
      </c>
      <c r="R18" s="16" t="s">
        <v>439</v>
      </c>
      <c r="S18" s="16" t="s">
        <v>459</v>
      </c>
      <c r="U18" s="16" t="s">
        <v>421</v>
      </c>
      <c r="V18" s="16" t="s">
        <v>437</v>
      </c>
      <c r="AB18" s="25">
        <v>39615.4703125</v>
      </c>
      <c r="AC18" s="16" t="s">
        <v>421</v>
      </c>
    </row>
    <row r="19" spans="1:28" ht="25.5">
      <c r="A19" s="22">
        <v>7017</v>
      </c>
      <c r="B19" s="16" t="s">
        <v>458</v>
      </c>
      <c r="C19" s="16">
        <v>129</v>
      </c>
      <c r="D19" s="16">
        <v>5</v>
      </c>
      <c r="E19" s="23" t="s">
        <v>441</v>
      </c>
      <c r="F19" s="23" t="s">
        <v>442</v>
      </c>
      <c r="G19" s="23" t="s">
        <v>443</v>
      </c>
      <c r="H19" s="16" t="s">
        <v>404</v>
      </c>
      <c r="I19" s="16" t="s">
        <v>394</v>
      </c>
      <c r="J19" s="24">
        <v>253.3300018310547</v>
      </c>
      <c r="K19" s="23">
        <v>33</v>
      </c>
      <c r="L19" s="23" t="s">
        <v>441</v>
      </c>
      <c r="M19" s="16">
        <v>5772</v>
      </c>
      <c r="R19" s="16" t="s">
        <v>444</v>
      </c>
      <c r="S19" s="16" t="s">
        <v>444</v>
      </c>
      <c r="U19" s="16" t="s">
        <v>400</v>
      </c>
      <c r="AB19" s="25">
        <v>39612.470625</v>
      </c>
    </row>
    <row r="20" spans="1:28" ht="76.5">
      <c r="A20" s="22">
        <v>7018</v>
      </c>
      <c r="B20" s="16" t="s">
        <v>458</v>
      </c>
      <c r="C20" s="16">
        <v>129</v>
      </c>
      <c r="D20" s="16">
        <v>5</v>
      </c>
      <c r="E20" s="23" t="s">
        <v>441</v>
      </c>
      <c r="F20" s="23" t="s">
        <v>442</v>
      </c>
      <c r="G20" s="23" t="s">
        <v>392</v>
      </c>
      <c r="H20" s="16" t="s">
        <v>404</v>
      </c>
      <c r="I20" s="16" t="s">
        <v>394</v>
      </c>
      <c r="J20" s="24">
        <v>253.4199981689453</v>
      </c>
      <c r="K20" s="23">
        <v>42</v>
      </c>
      <c r="L20" s="23" t="s">
        <v>441</v>
      </c>
      <c r="M20" s="16">
        <v>5773</v>
      </c>
      <c r="R20" s="16" t="s">
        <v>445</v>
      </c>
      <c r="S20" s="16" t="s">
        <v>446</v>
      </c>
      <c r="U20" s="16" t="s">
        <v>400</v>
      </c>
      <c r="AB20" s="25">
        <v>39612.470625</v>
      </c>
    </row>
    <row r="21" spans="1:28" ht="63.75">
      <c r="A21" s="22">
        <v>7019</v>
      </c>
      <c r="B21" s="16" t="s">
        <v>458</v>
      </c>
      <c r="C21" s="16">
        <v>129</v>
      </c>
      <c r="D21" s="16">
        <v>5</v>
      </c>
      <c r="E21" s="23" t="s">
        <v>447</v>
      </c>
      <c r="F21" s="23" t="s">
        <v>448</v>
      </c>
      <c r="G21" s="23" t="s">
        <v>449</v>
      </c>
      <c r="H21" s="16" t="s">
        <v>404</v>
      </c>
      <c r="I21" s="16" t="s">
        <v>394</v>
      </c>
      <c r="J21" s="24">
        <v>345</v>
      </c>
      <c r="L21" s="23" t="s">
        <v>447</v>
      </c>
      <c r="M21" s="16">
        <v>5774</v>
      </c>
      <c r="R21" s="16" t="s">
        <v>450</v>
      </c>
      <c r="S21" s="16" t="s">
        <v>451</v>
      </c>
      <c r="U21" s="16" t="s">
        <v>400</v>
      </c>
      <c r="AB21" s="25">
        <v>39612.470625</v>
      </c>
    </row>
    <row r="22" spans="1:28" ht="25.5">
      <c r="A22" s="22">
        <v>7020</v>
      </c>
      <c r="B22" s="16" t="s">
        <v>458</v>
      </c>
      <c r="C22" s="16">
        <v>129</v>
      </c>
      <c r="D22" s="16">
        <v>5</v>
      </c>
      <c r="E22" s="23" t="s">
        <v>452</v>
      </c>
      <c r="F22" s="23" t="s">
        <v>453</v>
      </c>
      <c r="G22" s="23" t="s">
        <v>454</v>
      </c>
      <c r="H22" s="16" t="s">
        <v>404</v>
      </c>
      <c r="I22" s="16" t="s">
        <v>394</v>
      </c>
      <c r="J22" s="24">
        <v>221.2100067138672</v>
      </c>
      <c r="K22" s="23">
        <v>21</v>
      </c>
      <c r="L22" s="23" t="s">
        <v>452</v>
      </c>
      <c r="M22" s="16">
        <v>5775</v>
      </c>
      <c r="R22" s="16" t="s">
        <v>455</v>
      </c>
      <c r="S22" s="16" t="s">
        <v>455</v>
      </c>
      <c r="U22" s="16" t="s">
        <v>400</v>
      </c>
      <c r="AB22" s="25">
        <v>39612.470625</v>
      </c>
    </row>
    <row r="23" spans="1:28" ht="89.25">
      <c r="A23" s="22">
        <v>7021</v>
      </c>
      <c r="B23" s="16" t="s">
        <v>458</v>
      </c>
      <c r="C23" s="16">
        <v>129</v>
      </c>
      <c r="D23" s="16">
        <v>5</v>
      </c>
      <c r="E23" s="23" t="s">
        <v>452</v>
      </c>
      <c r="F23" s="23" t="s">
        <v>453</v>
      </c>
      <c r="G23" s="23" t="s">
        <v>456</v>
      </c>
      <c r="H23" s="16" t="s">
        <v>404</v>
      </c>
      <c r="I23" s="16" t="s">
        <v>394</v>
      </c>
      <c r="J23" s="24">
        <v>221</v>
      </c>
      <c r="L23" s="23" t="s">
        <v>452</v>
      </c>
      <c r="M23" s="16">
        <v>5776</v>
      </c>
      <c r="R23" s="16" t="s">
        <v>457</v>
      </c>
      <c r="S23" s="16" t="s">
        <v>446</v>
      </c>
      <c r="U23" s="16" t="s">
        <v>400</v>
      </c>
      <c r="AB23" s="25">
        <v>39612.470625</v>
      </c>
    </row>
    <row r="24" spans="1:29" ht="293.25">
      <c r="A24" s="22">
        <v>7022</v>
      </c>
      <c r="B24" s="16" t="s">
        <v>460</v>
      </c>
      <c r="C24" s="16">
        <v>129</v>
      </c>
      <c r="D24" s="16">
        <v>5</v>
      </c>
      <c r="E24" s="23" t="s">
        <v>425</v>
      </c>
      <c r="F24" s="23" t="s">
        <v>426</v>
      </c>
      <c r="G24" s="23" t="s">
        <v>427</v>
      </c>
      <c r="H24" s="16" t="s">
        <v>393</v>
      </c>
      <c r="I24" s="16" t="s">
        <v>418</v>
      </c>
      <c r="J24" s="24">
        <v>141.41000366210938</v>
      </c>
      <c r="K24" s="23">
        <v>41</v>
      </c>
      <c r="L24" s="23" t="s">
        <v>425</v>
      </c>
      <c r="M24" s="16">
        <v>7004</v>
      </c>
      <c r="R24" s="16" t="s">
        <v>428</v>
      </c>
      <c r="S24" s="16" t="s">
        <v>429</v>
      </c>
      <c r="U24" s="16" t="s">
        <v>421</v>
      </c>
      <c r="V24" s="16" t="s">
        <v>430</v>
      </c>
      <c r="AB24" s="25">
        <v>39615.46386574074</v>
      </c>
      <c r="AC24" s="16" t="s">
        <v>421</v>
      </c>
    </row>
    <row r="25" spans="1:28" ht="409.5">
      <c r="A25" s="22">
        <v>7023</v>
      </c>
      <c r="B25" s="16" t="s">
        <v>460</v>
      </c>
      <c r="C25" s="16">
        <v>129</v>
      </c>
      <c r="D25" s="16">
        <v>5</v>
      </c>
      <c r="E25" s="23" t="s">
        <v>408</v>
      </c>
      <c r="F25" s="23" t="s">
        <v>409</v>
      </c>
      <c r="G25" s="23" t="s">
        <v>410</v>
      </c>
      <c r="H25" s="16" t="s">
        <v>393</v>
      </c>
      <c r="I25" s="16" t="s">
        <v>418</v>
      </c>
      <c r="J25" s="24">
        <v>217.0800018310547</v>
      </c>
      <c r="K25" s="23">
        <v>8</v>
      </c>
      <c r="L25" s="23" t="s">
        <v>408</v>
      </c>
      <c r="M25" s="16">
        <v>5769</v>
      </c>
      <c r="R25" s="16" t="s">
        <v>431</v>
      </c>
      <c r="S25" s="16" t="s">
        <v>429</v>
      </c>
      <c r="U25" s="16" t="s">
        <v>397</v>
      </c>
      <c r="V25" s="16" t="s">
        <v>413</v>
      </c>
      <c r="AB25" s="25">
        <v>39612.470625</v>
      </c>
    </row>
    <row r="26" spans="1:29" ht="153">
      <c r="A26" s="22">
        <v>7024</v>
      </c>
      <c r="B26" s="16" t="s">
        <v>460</v>
      </c>
      <c r="C26" s="16">
        <v>129</v>
      </c>
      <c r="D26" s="16">
        <v>5</v>
      </c>
      <c r="E26" s="23" t="s">
        <v>432</v>
      </c>
      <c r="F26" s="23" t="s">
        <v>433</v>
      </c>
      <c r="G26" s="23" t="s">
        <v>403</v>
      </c>
      <c r="H26" s="16" t="s">
        <v>393</v>
      </c>
      <c r="I26" s="16" t="s">
        <v>418</v>
      </c>
      <c r="J26" s="24">
        <v>228.19000244140625</v>
      </c>
      <c r="K26" s="23">
        <v>19</v>
      </c>
      <c r="L26" s="23" t="s">
        <v>432</v>
      </c>
      <c r="M26" s="16">
        <v>7006</v>
      </c>
      <c r="O26" s="16" t="s">
        <v>434</v>
      </c>
      <c r="R26" s="16" t="s">
        <v>435</v>
      </c>
      <c r="S26" s="16" t="s">
        <v>436</v>
      </c>
      <c r="U26" s="16" t="s">
        <v>421</v>
      </c>
      <c r="V26" s="16" t="s">
        <v>437</v>
      </c>
      <c r="AB26" s="25">
        <v>39615.4703125</v>
      </c>
      <c r="AC26" s="16" t="s">
        <v>421</v>
      </c>
    </row>
    <row r="27" spans="1:29" ht="267.75">
      <c r="A27" s="22">
        <v>7025</v>
      </c>
      <c r="B27" s="16" t="s">
        <v>460</v>
      </c>
      <c r="C27" s="16">
        <v>129</v>
      </c>
      <c r="D27" s="16">
        <v>5</v>
      </c>
      <c r="E27" s="23" t="s">
        <v>432</v>
      </c>
      <c r="F27" s="23" t="s">
        <v>433</v>
      </c>
      <c r="G27" s="23" t="s">
        <v>438</v>
      </c>
      <c r="H27" s="16" t="s">
        <v>393</v>
      </c>
      <c r="I27" s="16" t="s">
        <v>418</v>
      </c>
      <c r="J27" s="24">
        <v>228</v>
      </c>
      <c r="L27" s="23" t="s">
        <v>432</v>
      </c>
      <c r="O27" s="16" t="s">
        <v>434</v>
      </c>
      <c r="R27" s="16" t="s">
        <v>461</v>
      </c>
      <c r="S27" s="16" t="s">
        <v>462</v>
      </c>
      <c r="U27" s="16" t="s">
        <v>421</v>
      </c>
      <c r="V27" s="16" t="s">
        <v>437</v>
      </c>
      <c r="AB27" s="25">
        <v>39615.4703125</v>
      </c>
      <c r="AC27" s="16" t="s">
        <v>421</v>
      </c>
    </row>
    <row r="28" spans="1:29" ht="127.5">
      <c r="A28" s="22">
        <v>7026</v>
      </c>
      <c r="B28" s="16" t="s">
        <v>460</v>
      </c>
      <c r="C28" s="16">
        <v>129</v>
      </c>
      <c r="D28" s="16">
        <v>5</v>
      </c>
      <c r="E28" s="23" t="s">
        <v>432</v>
      </c>
      <c r="F28" s="23" t="s">
        <v>433</v>
      </c>
      <c r="G28" s="23" t="s">
        <v>438</v>
      </c>
      <c r="H28" s="16" t="s">
        <v>393</v>
      </c>
      <c r="I28" s="16" t="s">
        <v>418</v>
      </c>
      <c r="J28" s="24">
        <v>228</v>
      </c>
      <c r="L28" s="23" t="s">
        <v>432</v>
      </c>
      <c r="M28" s="16">
        <v>7016</v>
      </c>
      <c r="O28" s="16" t="s">
        <v>434</v>
      </c>
      <c r="R28" s="16" t="s">
        <v>439</v>
      </c>
      <c r="S28" s="16" t="s">
        <v>459</v>
      </c>
      <c r="U28" s="16" t="s">
        <v>421</v>
      </c>
      <c r="V28" s="16" t="s">
        <v>437</v>
      </c>
      <c r="AB28" s="25">
        <v>39615.4703125</v>
      </c>
      <c r="AC28" s="16" t="s">
        <v>421</v>
      </c>
    </row>
    <row r="29" spans="1:28" ht="25.5">
      <c r="A29" s="22">
        <v>7027</v>
      </c>
      <c r="B29" s="16" t="s">
        <v>460</v>
      </c>
      <c r="C29" s="16">
        <v>129</v>
      </c>
      <c r="D29" s="16">
        <v>5</v>
      </c>
      <c r="E29" s="23" t="s">
        <v>441</v>
      </c>
      <c r="F29" s="23" t="s">
        <v>442</v>
      </c>
      <c r="G29" s="23" t="s">
        <v>443</v>
      </c>
      <c r="H29" s="16" t="s">
        <v>404</v>
      </c>
      <c r="I29" s="16" t="s">
        <v>394</v>
      </c>
      <c r="J29" s="24">
        <v>253.3300018310547</v>
      </c>
      <c r="K29" s="23">
        <v>33</v>
      </c>
      <c r="L29" s="23" t="s">
        <v>441</v>
      </c>
      <c r="M29" s="16">
        <v>5772</v>
      </c>
      <c r="R29" s="16" t="s">
        <v>444</v>
      </c>
      <c r="S29" s="16" t="s">
        <v>444</v>
      </c>
      <c r="U29" s="16" t="s">
        <v>400</v>
      </c>
      <c r="AB29" s="25">
        <v>39612.470625</v>
      </c>
    </row>
    <row r="30" spans="1:28" ht="76.5">
      <c r="A30" s="22">
        <v>7028</v>
      </c>
      <c r="B30" s="16" t="s">
        <v>460</v>
      </c>
      <c r="C30" s="16">
        <v>129</v>
      </c>
      <c r="D30" s="16">
        <v>5</v>
      </c>
      <c r="E30" s="23" t="s">
        <v>441</v>
      </c>
      <c r="F30" s="23" t="s">
        <v>442</v>
      </c>
      <c r="G30" s="23" t="s">
        <v>392</v>
      </c>
      <c r="H30" s="16" t="s">
        <v>404</v>
      </c>
      <c r="I30" s="16" t="s">
        <v>394</v>
      </c>
      <c r="J30" s="24">
        <v>253.4199981689453</v>
      </c>
      <c r="K30" s="23">
        <v>42</v>
      </c>
      <c r="L30" s="23" t="s">
        <v>441</v>
      </c>
      <c r="M30" s="16">
        <v>5773</v>
      </c>
      <c r="R30" s="16" t="s">
        <v>445</v>
      </c>
      <c r="S30" s="16" t="s">
        <v>446</v>
      </c>
      <c r="U30" s="16" t="s">
        <v>400</v>
      </c>
      <c r="AB30" s="25">
        <v>39612.470625</v>
      </c>
    </row>
    <row r="31" spans="1:28" ht="63.75">
      <c r="A31" s="22">
        <v>7029</v>
      </c>
      <c r="B31" s="16" t="s">
        <v>460</v>
      </c>
      <c r="C31" s="16">
        <v>129</v>
      </c>
      <c r="D31" s="16">
        <v>5</v>
      </c>
      <c r="E31" s="23" t="s">
        <v>447</v>
      </c>
      <c r="F31" s="23" t="s">
        <v>448</v>
      </c>
      <c r="G31" s="23" t="s">
        <v>449</v>
      </c>
      <c r="H31" s="16" t="s">
        <v>404</v>
      </c>
      <c r="I31" s="16" t="s">
        <v>394</v>
      </c>
      <c r="J31" s="24">
        <v>345</v>
      </c>
      <c r="L31" s="23" t="s">
        <v>447</v>
      </c>
      <c r="M31" s="16">
        <v>5774</v>
      </c>
      <c r="R31" s="16" t="s">
        <v>450</v>
      </c>
      <c r="S31" s="16" t="s">
        <v>451</v>
      </c>
      <c r="U31" s="16" t="s">
        <v>400</v>
      </c>
      <c r="AB31" s="25">
        <v>39612.470625</v>
      </c>
    </row>
    <row r="32" spans="1:28" ht="25.5">
      <c r="A32" s="22">
        <v>7030</v>
      </c>
      <c r="B32" s="16" t="s">
        <v>460</v>
      </c>
      <c r="C32" s="16">
        <v>129</v>
      </c>
      <c r="D32" s="16">
        <v>5</v>
      </c>
      <c r="E32" s="23" t="s">
        <v>452</v>
      </c>
      <c r="F32" s="23" t="s">
        <v>453</v>
      </c>
      <c r="G32" s="23" t="s">
        <v>454</v>
      </c>
      <c r="H32" s="16" t="s">
        <v>404</v>
      </c>
      <c r="I32" s="16" t="s">
        <v>394</v>
      </c>
      <c r="J32" s="24">
        <v>221.2100067138672</v>
      </c>
      <c r="K32" s="23">
        <v>21</v>
      </c>
      <c r="L32" s="23" t="s">
        <v>452</v>
      </c>
      <c r="M32" s="16">
        <v>5775</v>
      </c>
      <c r="R32" s="16" t="s">
        <v>455</v>
      </c>
      <c r="S32" s="16" t="s">
        <v>455</v>
      </c>
      <c r="U32" s="16" t="s">
        <v>400</v>
      </c>
      <c r="AB32" s="25">
        <v>39612.470625</v>
      </c>
    </row>
    <row r="33" spans="1:28" ht="89.25">
      <c r="A33" s="22">
        <v>7031</v>
      </c>
      <c r="B33" s="16" t="s">
        <v>460</v>
      </c>
      <c r="C33" s="16">
        <v>129</v>
      </c>
      <c r="D33" s="16">
        <v>5</v>
      </c>
      <c r="E33" s="23" t="s">
        <v>452</v>
      </c>
      <c r="F33" s="23" t="s">
        <v>453</v>
      </c>
      <c r="G33" s="23" t="s">
        <v>456</v>
      </c>
      <c r="H33" s="16" t="s">
        <v>404</v>
      </c>
      <c r="I33" s="16" t="s">
        <v>394</v>
      </c>
      <c r="J33" s="24">
        <v>221</v>
      </c>
      <c r="L33" s="23" t="s">
        <v>452</v>
      </c>
      <c r="M33" s="16">
        <v>5776</v>
      </c>
      <c r="R33" s="16" t="s">
        <v>457</v>
      </c>
      <c r="S33" s="16" t="s">
        <v>446</v>
      </c>
      <c r="U33" s="16" t="s">
        <v>400</v>
      </c>
      <c r="AB33" s="25">
        <v>39612.470625</v>
      </c>
    </row>
    <row r="34" spans="1:29" ht="51">
      <c r="A34" s="22">
        <v>7032</v>
      </c>
      <c r="B34" s="16" t="s">
        <v>463</v>
      </c>
      <c r="C34" s="16">
        <v>129</v>
      </c>
      <c r="D34" s="16">
        <v>5</v>
      </c>
      <c r="E34" s="23" t="s">
        <v>464</v>
      </c>
      <c r="F34" s="23" t="s">
        <v>465</v>
      </c>
      <c r="H34" s="16" t="s">
        <v>393</v>
      </c>
      <c r="I34" s="16" t="s">
        <v>418</v>
      </c>
      <c r="J34" s="24">
        <v>11</v>
      </c>
      <c r="L34" s="23" t="s">
        <v>464</v>
      </c>
      <c r="R34" s="16" t="s">
        <v>466</v>
      </c>
      <c r="S34" s="16" t="s">
        <v>467</v>
      </c>
      <c r="U34" s="16" t="s">
        <v>397</v>
      </c>
      <c r="V34" s="16" t="s">
        <v>468</v>
      </c>
      <c r="X34" s="16" t="s">
        <v>399</v>
      </c>
      <c r="AB34" s="25">
        <v>39612.594826388886</v>
      </c>
      <c r="AC34" s="16" t="s">
        <v>400</v>
      </c>
    </row>
    <row r="35" spans="1:29" ht="102">
      <c r="A35" s="22">
        <v>7033</v>
      </c>
      <c r="B35" s="16" t="s">
        <v>463</v>
      </c>
      <c r="C35" s="16">
        <v>129</v>
      </c>
      <c r="D35" s="16">
        <v>5</v>
      </c>
      <c r="E35" s="23" t="s">
        <v>469</v>
      </c>
      <c r="F35" s="23" t="s">
        <v>470</v>
      </c>
      <c r="G35" s="23" t="s">
        <v>471</v>
      </c>
      <c r="H35" s="16" t="s">
        <v>404</v>
      </c>
      <c r="I35" s="16" t="s">
        <v>418</v>
      </c>
      <c r="J35" s="24">
        <v>23.549999237060547</v>
      </c>
      <c r="K35" s="23">
        <v>55</v>
      </c>
      <c r="L35" s="23" t="s">
        <v>469</v>
      </c>
      <c r="N35" s="16" t="s">
        <v>472</v>
      </c>
      <c r="R35" s="16" t="s">
        <v>473</v>
      </c>
      <c r="S35" s="16" t="s">
        <v>474</v>
      </c>
      <c r="T35" s="16" t="s">
        <v>475</v>
      </c>
      <c r="U35" s="16" t="s">
        <v>400</v>
      </c>
      <c r="AB35" s="25">
        <v>39613.26739583333</v>
      </c>
      <c r="AC35" s="16" t="s">
        <v>400</v>
      </c>
    </row>
    <row r="36" spans="1:28" ht="63.75">
      <c r="A36" s="22">
        <v>7034</v>
      </c>
      <c r="B36" s="16" t="s">
        <v>463</v>
      </c>
      <c r="C36" s="16">
        <v>129</v>
      </c>
      <c r="D36" s="16">
        <v>5</v>
      </c>
      <c r="F36" s="23" t="s">
        <v>476</v>
      </c>
      <c r="H36" s="16" t="s">
        <v>404</v>
      </c>
      <c r="I36" s="16" t="s">
        <v>394</v>
      </c>
      <c r="J36" s="24">
        <v>79</v>
      </c>
      <c r="R36" s="16" t="s">
        <v>477</v>
      </c>
      <c r="S36" s="16" t="s">
        <v>478</v>
      </c>
      <c r="U36" s="16" t="s">
        <v>400</v>
      </c>
      <c r="AB36" s="25">
        <v>39612.470625</v>
      </c>
    </row>
    <row r="37" spans="1:28" ht="38.25">
      <c r="A37" s="22">
        <v>7035</v>
      </c>
      <c r="B37" s="16" t="s">
        <v>463</v>
      </c>
      <c r="C37" s="16">
        <v>129</v>
      </c>
      <c r="D37" s="16">
        <v>5</v>
      </c>
      <c r="E37" s="23" t="s">
        <v>479</v>
      </c>
      <c r="F37" s="23" t="s">
        <v>453</v>
      </c>
      <c r="G37" s="23" t="s">
        <v>480</v>
      </c>
      <c r="H37" s="16" t="s">
        <v>404</v>
      </c>
      <c r="I37" s="16" t="s">
        <v>418</v>
      </c>
      <c r="J37" s="24">
        <v>221.49000549316406</v>
      </c>
      <c r="K37" s="23">
        <v>49</v>
      </c>
      <c r="L37" s="23" t="s">
        <v>479</v>
      </c>
      <c r="R37" s="16" t="s">
        <v>481</v>
      </c>
      <c r="S37" s="16" t="s">
        <v>482</v>
      </c>
      <c r="U37" s="16" t="s">
        <v>400</v>
      </c>
      <c r="AB37" s="25">
        <v>39612.470625</v>
      </c>
    </row>
    <row r="38" spans="1:28" ht="89.25">
      <c r="A38" s="22">
        <v>7036</v>
      </c>
      <c r="B38" s="16" t="s">
        <v>463</v>
      </c>
      <c r="C38" s="16">
        <v>129</v>
      </c>
      <c r="D38" s="16">
        <v>5</v>
      </c>
      <c r="E38" s="23" t="s">
        <v>483</v>
      </c>
      <c r="F38" s="23" t="s">
        <v>484</v>
      </c>
      <c r="G38" s="23" t="s">
        <v>485</v>
      </c>
      <c r="H38" s="16" t="s">
        <v>404</v>
      </c>
      <c r="I38" s="16" t="s">
        <v>418</v>
      </c>
      <c r="J38" s="24">
        <v>224.27999877929688</v>
      </c>
      <c r="K38" s="23">
        <v>28</v>
      </c>
      <c r="L38" s="23" t="s">
        <v>483</v>
      </c>
      <c r="R38" s="16" t="s">
        <v>486</v>
      </c>
      <c r="S38" s="16" t="s">
        <v>487</v>
      </c>
      <c r="U38" s="16" t="s">
        <v>400</v>
      </c>
      <c r="AB38" s="25">
        <v>39612.470625</v>
      </c>
    </row>
    <row r="39" spans="1:28" ht="25.5">
      <c r="A39" s="22">
        <v>7037</v>
      </c>
      <c r="B39" s="16" t="s">
        <v>463</v>
      </c>
      <c r="C39" s="16">
        <v>129</v>
      </c>
      <c r="D39" s="16">
        <v>5</v>
      </c>
      <c r="E39" s="23" t="s">
        <v>488</v>
      </c>
      <c r="F39" s="23" t="s">
        <v>489</v>
      </c>
      <c r="G39" s="23" t="s">
        <v>490</v>
      </c>
      <c r="H39" s="16" t="s">
        <v>404</v>
      </c>
      <c r="I39" s="16" t="s">
        <v>418</v>
      </c>
      <c r="J39" s="24">
        <v>225.16000366210938</v>
      </c>
      <c r="K39" s="23">
        <v>16</v>
      </c>
      <c r="L39" s="23" t="s">
        <v>488</v>
      </c>
      <c r="R39" s="16" t="s">
        <v>491</v>
      </c>
      <c r="S39" s="16" t="s">
        <v>492</v>
      </c>
      <c r="U39" s="16" t="s">
        <v>400</v>
      </c>
      <c r="AB39" s="25">
        <v>39612.470625</v>
      </c>
    </row>
    <row r="40" spans="1:28" ht="38.25">
      <c r="A40" s="22">
        <v>7038</v>
      </c>
      <c r="B40" s="16" t="s">
        <v>463</v>
      </c>
      <c r="C40" s="16">
        <v>129</v>
      </c>
      <c r="D40" s="16">
        <v>5</v>
      </c>
      <c r="E40" s="23" t="s">
        <v>493</v>
      </c>
      <c r="F40" s="23" t="s">
        <v>489</v>
      </c>
      <c r="G40" s="23" t="s">
        <v>494</v>
      </c>
      <c r="H40" s="16" t="s">
        <v>404</v>
      </c>
      <c r="I40" s="16" t="s">
        <v>418</v>
      </c>
      <c r="J40" s="24">
        <v>225.52999877929688</v>
      </c>
      <c r="K40" s="23">
        <v>53</v>
      </c>
      <c r="L40" s="23" t="s">
        <v>493</v>
      </c>
      <c r="R40" s="16" t="s">
        <v>495</v>
      </c>
      <c r="S40" s="16" t="s">
        <v>496</v>
      </c>
      <c r="U40" s="16" t="s">
        <v>400</v>
      </c>
      <c r="AB40" s="25">
        <v>39612.470625</v>
      </c>
    </row>
    <row r="41" spans="1:28" ht="63.75">
      <c r="A41" s="22">
        <v>7039</v>
      </c>
      <c r="B41" s="16" t="s">
        <v>463</v>
      </c>
      <c r="C41" s="16">
        <v>129</v>
      </c>
      <c r="D41" s="16">
        <v>5</v>
      </c>
      <c r="E41" s="23" t="s">
        <v>497</v>
      </c>
      <c r="F41" s="23" t="s">
        <v>498</v>
      </c>
      <c r="G41" s="23" t="s">
        <v>499</v>
      </c>
      <c r="H41" s="16" t="s">
        <v>404</v>
      </c>
      <c r="I41" s="16" t="s">
        <v>418</v>
      </c>
      <c r="J41" s="24">
        <v>226.13999938964844</v>
      </c>
      <c r="K41" s="23">
        <v>14</v>
      </c>
      <c r="L41" s="23" t="s">
        <v>497</v>
      </c>
      <c r="R41" s="16" t="s">
        <v>500</v>
      </c>
      <c r="S41" s="16" t="s">
        <v>501</v>
      </c>
      <c r="U41" s="16" t="s">
        <v>400</v>
      </c>
      <c r="AB41" s="25">
        <v>39612.470625</v>
      </c>
    </row>
    <row r="42" spans="1:29" ht="409.5">
      <c r="A42" s="22">
        <v>7040</v>
      </c>
      <c r="B42" s="16" t="s">
        <v>502</v>
      </c>
      <c r="C42" s="16">
        <v>129</v>
      </c>
      <c r="D42" s="16">
        <v>5</v>
      </c>
      <c r="E42" s="23" t="s">
        <v>425</v>
      </c>
      <c r="F42" s="23" t="s">
        <v>503</v>
      </c>
      <c r="G42" s="23" t="s">
        <v>504</v>
      </c>
      <c r="H42" s="16" t="s">
        <v>393</v>
      </c>
      <c r="I42" s="16" t="s">
        <v>418</v>
      </c>
      <c r="J42" s="24">
        <v>142.25</v>
      </c>
      <c r="K42" s="23">
        <v>25</v>
      </c>
      <c r="L42" s="23" t="s">
        <v>425</v>
      </c>
      <c r="O42" s="16" t="s">
        <v>505</v>
      </c>
      <c r="R42" s="16" t="s">
        <v>506</v>
      </c>
      <c r="S42" s="16" t="s">
        <v>507</v>
      </c>
      <c r="U42" s="16" t="s">
        <v>421</v>
      </c>
      <c r="V42" s="16" t="s">
        <v>508</v>
      </c>
      <c r="AB42" s="25">
        <v>39615.47075231482</v>
      </c>
      <c r="AC42" s="16" t="s">
        <v>421</v>
      </c>
    </row>
    <row r="43" spans="1:28" ht="127.5">
      <c r="A43" s="22">
        <v>7041</v>
      </c>
      <c r="B43" s="16" t="s">
        <v>502</v>
      </c>
      <c r="C43" s="16">
        <v>129</v>
      </c>
      <c r="D43" s="16">
        <v>5</v>
      </c>
      <c r="E43" s="23" t="s">
        <v>509</v>
      </c>
      <c r="F43" s="23" t="s">
        <v>409</v>
      </c>
      <c r="G43" s="23" t="s">
        <v>510</v>
      </c>
      <c r="H43" s="16" t="s">
        <v>393</v>
      </c>
      <c r="I43" s="16" t="s">
        <v>418</v>
      </c>
      <c r="J43" s="24">
        <v>217.63999938964844</v>
      </c>
      <c r="K43" s="23">
        <v>64</v>
      </c>
      <c r="L43" s="23" t="s">
        <v>509</v>
      </c>
      <c r="R43" s="16" t="s">
        <v>511</v>
      </c>
      <c r="S43" s="16" t="s">
        <v>512</v>
      </c>
      <c r="U43" s="16" t="s">
        <v>397</v>
      </c>
      <c r="V43" s="16" t="s">
        <v>413</v>
      </c>
      <c r="AB43" s="25">
        <v>39612.470625</v>
      </c>
    </row>
    <row r="44" spans="1:29" ht="76.5">
      <c r="A44" s="22">
        <v>7042</v>
      </c>
      <c r="B44" s="16" t="s">
        <v>502</v>
      </c>
      <c r="C44" s="16">
        <v>129</v>
      </c>
      <c r="D44" s="16">
        <v>5</v>
      </c>
      <c r="E44" s="23" t="s">
        <v>479</v>
      </c>
      <c r="F44" s="23" t="s">
        <v>513</v>
      </c>
      <c r="G44" s="23" t="s">
        <v>514</v>
      </c>
      <c r="H44" s="16" t="s">
        <v>393</v>
      </c>
      <c r="I44" s="16" t="s">
        <v>418</v>
      </c>
      <c r="J44" s="24">
        <v>219.44000244140625</v>
      </c>
      <c r="K44" s="23">
        <v>44</v>
      </c>
      <c r="L44" s="23" t="s">
        <v>479</v>
      </c>
      <c r="O44" s="16" t="s">
        <v>505</v>
      </c>
      <c r="R44" s="16" t="s">
        <v>515</v>
      </c>
      <c r="S44" s="16" t="s">
        <v>512</v>
      </c>
      <c r="U44" s="16" t="s">
        <v>421</v>
      </c>
      <c r="V44" s="16" t="s">
        <v>508</v>
      </c>
      <c r="AB44" s="25">
        <v>39615.47075231482</v>
      </c>
      <c r="AC44" s="16" t="s">
        <v>421</v>
      </c>
    </row>
    <row r="45" spans="1:28" ht="38.25">
      <c r="A45" s="22">
        <v>7043</v>
      </c>
      <c r="B45" s="16" t="s">
        <v>502</v>
      </c>
      <c r="C45" s="16">
        <v>129</v>
      </c>
      <c r="D45" s="16">
        <v>5</v>
      </c>
      <c r="E45" s="23" t="s">
        <v>479</v>
      </c>
      <c r="F45" s="23" t="s">
        <v>516</v>
      </c>
      <c r="G45" s="23" t="s">
        <v>517</v>
      </c>
      <c r="H45" s="16" t="s">
        <v>404</v>
      </c>
      <c r="I45" s="16" t="s">
        <v>418</v>
      </c>
      <c r="J45" s="24">
        <v>222.5399932861328</v>
      </c>
      <c r="K45" s="23">
        <v>54</v>
      </c>
      <c r="L45" s="23" t="s">
        <v>479</v>
      </c>
      <c r="R45" s="16" t="s">
        <v>518</v>
      </c>
      <c r="S45" s="16" t="s">
        <v>512</v>
      </c>
      <c r="U45" s="16" t="s">
        <v>400</v>
      </c>
      <c r="AB45" s="25">
        <v>39612.470625</v>
      </c>
    </row>
    <row r="46" spans="1:29" ht="51">
      <c r="A46" s="22">
        <v>7044</v>
      </c>
      <c r="B46" s="16" t="s">
        <v>502</v>
      </c>
      <c r="C46" s="16">
        <v>129</v>
      </c>
      <c r="D46" s="16">
        <v>5</v>
      </c>
      <c r="E46" s="23" t="s">
        <v>483</v>
      </c>
      <c r="F46" s="23" t="s">
        <v>484</v>
      </c>
      <c r="G46" s="23" t="s">
        <v>417</v>
      </c>
      <c r="H46" s="16" t="s">
        <v>393</v>
      </c>
      <c r="I46" s="16" t="s">
        <v>418</v>
      </c>
      <c r="J46" s="24">
        <v>224.22000122070312</v>
      </c>
      <c r="K46" s="23">
        <v>22</v>
      </c>
      <c r="L46" s="23" t="s">
        <v>483</v>
      </c>
      <c r="R46" s="16" t="s">
        <v>519</v>
      </c>
      <c r="S46" s="16" t="s">
        <v>520</v>
      </c>
      <c r="U46" s="16" t="s">
        <v>400</v>
      </c>
      <c r="V46" s="16" t="s">
        <v>521</v>
      </c>
      <c r="X46" s="16" t="s">
        <v>399</v>
      </c>
      <c r="AB46" s="25">
        <v>39615.52390046296</v>
      </c>
      <c r="AC46" s="16" t="s">
        <v>400</v>
      </c>
    </row>
    <row r="47" spans="1:29" ht="89.25">
      <c r="A47" s="22">
        <v>7045</v>
      </c>
      <c r="B47" s="16" t="s">
        <v>502</v>
      </c>
      <c r="C47" s="16">
        <v>129</v>
      </c>
      <c r="D47" s="16">
        <v>5</v>
      </c>
      <c r="E47" s="23" t="s">
        <v>488</v>
      </c>
      <c r="F47" s="23" t="s">
        <v>489</v>
      </c>
      <c r="G47" s="23" t="s">
        <v>522</v>
      </c>
      <c r="H47" s="16" t="s">
        <v>393</v>
      </c>
      <c r="I47" s="16" t="s">
        <v>418</v>
      </c>
      <c r="J47" s="24">
        <v>225.00999450683594</v>
      </c>
      <c r="K47" s="23">
        <v>1</v>
      </c>
      <c r="L47" s="23" t="s">
        <v>488</v>
      </c>
      <c r="R47" s="16" t="s">
        <v>523</v>
      </c>
      <c r="S47" s="16" t="s">
        <v>524</v>
      </c>
      <c r="U47" s="16" t="s">
        <v>400</v>
      </c>
      <c r="V47" s="16" t="s">
        <v>521</v>
      </c>
      <c r="X47" s="16" t="s">
        <v>399</v>
      </c>
      <c r="AB47" s="25">
        <v>39615.52390046296</v>
      </c>
      <c r="AC47" s="16" t="s">
        <v>400</v>
      </c>
    </row>
    <row r="48" spans="1:28" ht="38.25">
      <c r="A48" s="22">
        <v>7046</v>
      </c>
      <c r="B48" s="16" t="s">
        <v>502</v>
      </c>
      <c r="C48" s="16">
        <v>129</v>
      </c>
      <c r="D48" s="16">
        <v>5</v>
      </c>
      <c r="E48" s="23" t="s">
        <v>525</v>
      </c>
      <c r="F48" s="23" t="s">
        <v>526</v>
      </c>
      <c r="G48" s="23" t="s">
        <v>527</v>
      </c>
      <c r="H48" s="16" t="s">
        <v>404</v>
      </c>
      <c r="I48" s="16" t="s">
        <v>418</v>
      </c>
      <c r="J48" s="24">
        <v>229</v>
      </c>
      <c r="L48" s="23" t="s">
        <v>525</v>
      </c>
      <c r="R48" s="16" t="s">
        <v>528</v>
      </c>
      <c r="S48" s="16" t="s">
        <v>529</v>
      </c>
      <c r="U48" s="16" t="s">
        <v>400</v>
      </c>
      <c r="AB48" s="25">
        <v>39612.470625</v>
      </c>
    </row>
    <row r="49" spans="1:28" ht="127.5">
      <c r="A49" s="22">
        <v>7047</v>
      </c>
      <c r="B49" s="16" t="s">
        <v>502</v>
      </c>
      <c r="C49" s="16">
        <v>129</v>
      </c>
      <c r="D49" s="16">
        <v>5</v>
      </c>
      <c r="E49" s="23" t="s">
        <v>530</v>
      </c>
      <c r="F49" s="23" t="s">
        <v>531</v>
      </c>
      <c r="G49" s="23" t="s">
        <v>532</v>
      </c>
      <c r="H49" s="16" t="s">
        <v>393</v>
      </c>
      <c r="I49" s="16" t="s">
        <v>418</v>
      </c>
      <c r="J49" s="24">
        <v>241.1699981689453</v>
      </c>
      <c r="K49" s="23">
        <v>17</v>
      </c>
      <c r="L49" s="23" t="s">
        <v>530</v>
      </c>
      <c r="R49" s="16" t="s">
        <v>533</v>
      </c>
      <c r="S49" s="16" t="s">
        <v>534</v>
      </c>
      <c r="U49" s="16" t="s">
        <v>423</v>
      </c>
      <c r="V49" s="16" t="s">
        <v>535</v>
      </c>
      <c r="AB49" s="25">
        <v>39612.470625</v>
      </c>
    </row>
    <row r="50" spans="1:28" ht="63.75">
      <c r="A50" s="22">
        <v>7048</v>
      </c>
      <c r="B50" s="16" t="s">
        <v>536</v>
      </c>
      <c r="C50" s="16">
        <v>129</v>
      </c>
      <c r="D50" s="16">
        <v>5</v>
      </c>
      <c r="E50" s="23" t="s">
        <v>537</v>
      </c>
      <c r="F50" s="23" t="s">
        <v>538</v>
      </c>
      <c r="G50" s="23" t="s">
        <v>539</v>
      </c>
      <c r="H50" s="16" t="s">
        <v>404</v>
      </c>
      <c r="I50" s="16" t="s">
        <v>394</v>
      </c>
      <c r="J50" s="24">
        <v>69.51000213623047</v>
      </c>
      <c r="K50" s="23">
        <v>51</v>
      </c>
      <c r="L50" s="23" t="s">
        <v>537</v>
      </c>
      <c r="R50" s="16" t="s">
        <v>540</v>
      </c>
      <c r="S50" s="16" t="s">
        <v>541</v>
      </c>
      <c r="U50" s="16" t="s">
        <v>400</v>
      </c>
      <c r="AB50" s="25">
        <v>39612.470625</v>
      </c>
    </row>
    <row r="51" spans="1:29" ht="76.5">
      <c r="A51" s="22">
        <v>7049</v>
      </c>
      <c r="B51" s="16" t="s">
        <v>536</v>
      </c>
      <c r="C51" s="16">
        <v>129</v>
      </c>
      <c r="D51" s="16">
        <v>5</v>
      </c>
      <c r="E51" s="23" t="s">
        <v>542</v>
      </c>
      <c r="F51" s="23" t="s">
        <v>522</v>
      </c>
      <c r="G51" s="23" t="s">
        <v>543</v>
      </c>
      <c r="H51" s="16" t="s">
        <v>404</v>
      </c>
      <c r="I51" s="16" t="s">
        <v>394</v>
      </c>
      <c r="J51" s="24">
        <v>1.100000023841858</v>
      </c>
      <c r="K51" s="23">
        <v>10</v>
      </c>
      <c r="L51" s="23" t="s">
        <v>542</v>
      </c>
      <c r="N51" s="16" t="s">
        <v>472</v>
      </c>
      <c r="R51" s="16" t="s">
        <v>544</v>
      </c>
      <c r="S51" s="16" t="s">
        <v>545</v>
      </c>
      <c r="T51" s="16" t="s">
        <v>546</v>
      </c>
      <c r="U51" s="16" t="s">
        <v>400</v>
      </c>
      <c r="AB51" s="25">
        <v>39612.47077546296</v>
      </c>
      <c r="AC51" s="16" t="s">
        <v>400</v>
      </c>
    </row>
    <row r="52" spans="1:28" ht="306">
      <c r="A52" s="22">
        <v>7050</v>
      </c>
      <c r="B52" s="16" t="s">
        <v>536</v>
      </c>
      <c r="C52" s="16">
        <v>129</v>
      </c>
      <c r="D52" s="16">
        <v>5</v>
      </c>
      <c r="E52" s="23" t="s">
        <v>547</v>
      </c>
      <c r="F52" s="23" t="s">
        <v>548</v>
      </c>
      <c r="G52" s="23" t="s">
        <v>549</v>
      </c>
      <c r="H52" s="16" t="s">
        <v>393</v>
      </c>
      <c r="I52" s="16" t="s">
        <v>394</v>
      </c>
      <c r="J52" s="24">
        <v>40.119998931884766</v>
      </c>
      <c r="K52" s="23">
        <v>12</v>
      </c>
      <c r="L52" s="23" t="s">
        <v>547</v>
      </c>
      <c r="R52" s="16" t="s">
        <v>550</v>
      </c>
      <c r="S52" s="16" t="s">
        <v>551</v>
      </c>
      <c r="U52" s="16" t="s">
        <v>397</v>
      </c>
      <c r="V52" s="16" t="s">
        <v>398</v>
      </c>
      <c r="AB52" s="25">
        <v>39612.470625</v>
      </c>
    </row>
    <row r="53" spans="1:28" ht="127.5">
      <c r="A53" s="22">
        <v>7051</v>
      </c>
      <c r="B53" s="16" t="s">
        <v>536</v>
      </c>
      <c r="C53" s="16">
        <v>129</v>
      </c>
      <c r="D53" s="16">
        <v>5</v>
      </c>
      <c r="E53" s="23" t="s">
        <v>552</v>
      </c>
      <c r="F53" s="23" t="s">
        <v>553</v>
      </c>
      <c r="G53" s="23" t="s">
        <v>554</v>
      </c>
      <c r="H53" s="16" t="s">
        <v>393</v>
      </c>
      <c r="I53" s="16" t="s">
        <v>394</v>
      </c>
      <c r="J53" s="24">
        <v>46.560001373291016</v>
      </c>
      <c r="K53" s="23">
        <v>56</v>
      </c>
      <c r="L53" s="23" t="s">
        <v>552</v>
      </c>
      <c r="R53" s="16" t="s">
        <v>0</v>
      </c>
      <c r="S53" s="16" t="s">
        <v>1</v>
      </c>
      <c r="U53" s="16" t="s">
        <v>397</v>
      </c>
      <c r="V53" s="16" t="s">
        <v>398</v>
      </c>
      <c r="AB53" s="25">
        <v>39612.470625</v>
      </c>
    </row>
    <row r="54" spans="1:28" ht="127.5">
      <c r="A54" s="22">
        <v>7052</v>
      </c>
      <c r="B54" s="16" t="s">
        <v>536</v>
      </c>
      <c r="C54" s="16">
        <v>129</v>
      </c>
      <c r="D54" s="16">
        <v>5</v>
      </c>
      <c r="E54" s="23" t="s">
        <v>2</v>
      </c>
      <c r="F54" s="23" t="s">
        <v>3</v>
      </c>
      <c r="G54" s="23" t="s">
        <v>4</v>
      </c>
      <c r="H54" s="16" t="s">
        <v>393</v>
      </c>
      <c r="I54" s="16" t="s">
        <v>394</v>
      </c>
      <c r="J54" s="24">
        <v>47.599998474121094</v>
      </c>
      <c r="K54" s="23">
        <v>60</v>
      </c>
      <c r="L54" s="23" t="s">
        <v>2</v>
      </c>
      <c r="R54" s="16" t="s">
        <v>5</v>
      </c>
      <c r="S54" s="16" t="s">
        <v>1</v>
      </c>
      <c r="U54" s="16" t="s">
        <v>397</v>
      </c>
      <c r="V54" s="16" t="s">
        <v>398</v>
      </c>
      <c r="AB54" s="25">
        <v>39612.470625</v>
      </c>
    </row>
    <row r="55" spans="1:28" ht="127.5">
      <c r="A55" s="22">
        <v>7053</v>
      </c>
      <c r="B55" s="16" t="s">
        <v>536</v>
      </c>
      <c r="C55" s="16">
        <v>129</v>
      </c>
      <c r="D55" s="16">
        <v>5</v>
      </c>
      <c r="E55" s="23" t="s">
        <v>6</v>
      </c>
      <c r="F55" s="23" t="s">
        <v>7</v>
      </c>
      <c r="G55" s="23" t="s">
        <v>548</v>
      </c>
      <c r="H55" s="16" t="s">
        <v>393</v>
      </c>
      <c r="I55" s="16" t="s">
        <v>394</v>
      </c>
      <c r="J55" s="24">
        <v>50.400001525878906</v>
      </c>
      <c r="K55" s="23">
        <v>40</v>
      </c>
      <c r="L55" s="23" t="s">
        <v>6</v>
      </c>
      <c r="R55" s="16" t="s">
        <v>8</v>
      </c>
      <c r="S55" s="16" t="s">
        <v>1</v>
      </c>
      <c r="U55" s="16" t="s">
        <v>397</v>
      </c>
      <c r="V55" s="16" t="s">
        <v>398</v>
      </c>
      <c r="AB55" s="25">
        <v>39612.470625</v>
      </c>
    </row>
    <row r="56" spans="1:28" ht="127.5">
      <c r="A56" s="22">
        <v>7054</v>
      </c>
      <c r="B56" s="16" t="s">
        <v>536</v>
      </c>
      <c r="C56" s="16">
        <v>129</v>
      </c>
      <c r="D56" s="16">
        <v>5</v>
      </c>
      <c r="E56" s="23" t="s">
        <v>9</v>
      </c>
      <c r="F56" s="23" t="s">
        <v>10</v>
      </c>
      <c r="G56" s="23" t="s">
        <v>11</v>
      </c>
      <c r="H56" s="16" t="s">
        <v>393</v>
      </c>
      <c r="I56" s="16" t="s">
        <v>394</v>
      </c>
      <c r="J56" s="24">
        <v>81.06999969482422</v>
      </c>
      <c r="K56" s="23">
        <v>7</v>
      </c>
      <c r="L56" s="23" t="s">
        <v>9</v>
      </c>
      <c r="R56" s="16" t="s">
        <v>12</v>
      </c>
      <c r="S56" s="16" t="s">
        <v>1</v>
      </c>
      <c r="U56" s="16" t="s">
        <v>397</v>
      </c>
      <c r="V56" s="16" t="s">
        <v>398</v>
      </c>
      <c r="AB56" s="25">
        <v>39612.470625</v>
      </c>
    </row>
    <row r="57" spans="1:28" ht="127.5">
      <c r="A57" s="22">
        <v>7055</v>
      </c>
      <c r="B57" s="16" t="s">
        <v>536</v>
      </c>
      <c r="C57" s="16">
        <v>129</v>
      </c>
      <c r="D57" s="16">
        <v>5</v>
      </c>
      <c r="E57" s="23" t="s">
        <v>13</v>
      </c>
      <c r="F57" s="23" t="s">
        <v>14</v>
      </c>
      <c r="G57" s="23" t="s">
        <v>15</v>
      </c>
      <c r="H57" s="16" t="s">
        <v>404</v>
      </c>
      <c r="I57" s="16" t="s">
        <v>394</v>
      </c>
      <c r="J57" s="24">
        <v>185.14999389648438</v>
      </c>
      <c r="K57" s="23">
        <v>15</v>
      </c>
      <c r="L57" s="23" t="s">
        <v>13</v>
      </c>
      <c r="R57" s="16" t="s">
        <v>16</v>
      </c>
      <c r="S57" s="16" t="s">
        <v>17</v>
      </c>
      <c r="U57" s="16" t="s">
        <v>400</v>
      </c>
      <c r="AB57" s="25">
        <v>39612.470625</v>
      </c>
    </row>
    <row r="58" spans="1:28" ht="89.25">
      <c r="A58" s="22">
        <v>7056</v>
      </c>
      <c r="B58" s="16" t="s">
        <v>536</v>
      </c>
      <c r="C58" s="16">
        <v>129</v>
      </c>
      <c r="D58" s="16">
        <v>5</v>
      </c>
      <c r="E58" s="23" t="s">
        <v>497</v>
      </c>
      <c r="F58" s="23" t="s">
        <v>489</v>
      </c>
      <c r="G58" s="23" t="s">
        <v>18</v>
      </c>
      <c r="H58" s="16" t="s">
        <v>404</v>
      </c>
      <c r="I58" s="16" t="s">
        <v>394</v>
      </c>
      <c r="J58" s="24">
        <v>225.6300048828125</v>
      </c>
      <c r="K58" s="23">
        <v>63</v>
      </c>
      <c r="L58" s="23" t="s">
        <v>497</v>
      </c>
      <c r="R58" s="16" t="s">
        <v>19</v>
      </c>
      <c r="S58" s="16" t="s">
        <v>20</v>
      </c>
      <c r="U58" s="16" t="s">
        <v>400</v>
      </c>
      <c r="AB58" s="25">
        <v>39612.470625</v>
      </c>
    </row>
    <row r="59" spans="1:28" ht="51">
      <c r="A59" s="22">
        <v>7057</v>
      </c>
      <c r="B59" s="16" t="s">
        <v>536</v>
      </c>
      <c r="C59" s="16">
        <v>129</v>
      </c>
      <c r="D59" s="16">
        <v>5</v>
      </c>
      <c r="E59" s="23" t="s">
        <v>525</v>
      </c>
      <c r="F59" s="23" t="s">
        <v>526</v>
      </c>
      <c r="G59" s="23" t="s">
        <v>549</v>
      </c>
      <c r="H59" s="16" t="s">
        <v>404</v>
      </c>
      <c r="I59" s="16" t="s">
        <v>394</v>
      </c>
      <c r="J59" s="24">
        <v>229.1199951171875</v>
      </c>
      <c r="K59" s="23">
        <v>12</v>
      </c>
      <c r="L59" s="23" t="s">
        <v>525</v>
      </c>
      <c r="R59" s="16" t="s">
        <v>21</v>
      </c>
      <c r="S59" s="16" t="s">
        <v>22</v>
      </c>
      <c r="U59" s="16" t="s">
        <v>400</v>
      </c>
      <c r="AB59" s="25">
        <v>39612.470625</v>
      </c>
    </row>
    <row r="60" spans="1:29" ht="51">
      <c r="A60" s="22">
        <v>7058</v>
      </c>
      <c r="B60" s="16" t="s">
        <v>536</v>
      </c>
      <c r="C60" s="16">
        <v>129</v>
      </c>
      <c r="D60" s="16">
        <v>5</v>
      </c>
      <c r="E60" s="23" t="s">
        <v>23</v>
      </c>
      <c r="F60" s="23" t="s">
        <v>24</v>
      </c>
      <c r="G60" s="23" t="s">
        <v>510</v>
      </c>
      <c r="H60" s="16" t="s">
        <v>393</v>
      </c>
      <c r="I60" s="16" t="s">
        <v>394</v>
      </c>
      <c r="J60" s="24">
        <v>317.6400146484375</v>
      </c>
      <c r="K60" s="23">
        <v>64</v>
      </c>
      <c r="L60" s="23" t="s">
        <v>23</v>
      </c>
      <c r="R60" s="16" t="s">
        <v>25</v>
      </c>
      <c r="S60" s="16" t="s">
        <v>26</v>
      </c>
      <c r="U60" s="16" t="s">
        <v>423</v>
      </c>
      <c r="V60" s="16" t="s">
        <v>27</v>
      </c>
      <c r="X60" s="16" t="s">
        <v>399</v>
      </c>
      <c r="AB60" s="25">
        <v>39612.594826388886</v>
      </c>
      <c r="AC60" s="16" t="s">
        <v>400</v>
      </c>
    </row>
    <row r="61" spans="1:28" ht="38.25">
      <c r="A61" s="22">
        <v>7059</v>
      </c>
      <c r="B61" s="16" t="s">
        <v>536</v>
      </c>
      <c r="C61" s="16">
        <v>129</v>
      </c>
      <c r="D61" s="16">
        <v>5</v>
      </c>
      <c r="E61" s="23" t="s">
        <v>28</v>
      </c>
      <c r="F61" s="23" t="s">
        <v>29</v>
      </c>
      <c r="G61" s="23" t="s">
        <v>522</v>
      </c>
      <c r="H61" s="16" t="s">
        <v>404</v>
      </c>
      <c r="I61" s="16" t="s">
        <v>394</v>
      </c>
      <c r="J61" s="24">
        <v>473.010009765625</v>
      </c>
      <c r="K61" s="23">
        <v>1</v>
      </c>
      <c r="L61" s="23" t="s">
        <v>28</v>
      </c>
      <c r="R61" s="16" t="s">
        <v>30</v>
      </c>
      <c r="S61" s="16" t="s">
        <v>551</v>
      </c>
      <c r="U61" s="16" t="s">
        <v>400</v>
      </c>
      <c r="AB61" s="25">
        <v>39612.470625</v>
      </c>
    </row>
    <row r="62" spans="1:28" ht="242.25">
      <c r="A62" s="22">
        <v>7060</v>
      </c>
      <c r="B62" s="16" t="s">
        <v>31</v>
      </c>
      <c r="C62" s="16">
        <v>129</v>
      </c>
      <c r="D62" s="16">
        <v>5</v>
      </c>
      <c r="E62" s="23" t="s">
        <v>32</v>
      </c>
      <c r="F62" s="23" t="s">
        <v>32</v>
      </c>
      <c r="G62" s="23" t="s">
        <v>32</v>
      </c>
      <c r="H62" s="16" t="s">
        <v>393</v>
      </c>
      <c r="I62" s="16" t="s">
        <v>418</v>
      </c>
      <c r="L62" s="23" t="s">
        <v>32</v>
      </c>
      <c r="R62" s="16" t="s">
        <v>33</v>
      </c>
      <c r="S62" s="16" t="s">
        <v>34</v>
      </c>
      <c r="U62" s="16" t="s">
        <v>35</v>
      </c>
      <c r="V62" s="16" t="s">
        <v>36</v>
      </c>
      <c r="AB62" s="25">
        <v>39612.470625</v>
      </c>
    </row>
    <row r="63" spans="1:28" ht="409.5">
      <c r="A63" s="22">
        <v>7061</v>
      </c>
      <c r="B63" s="16" t="s">
        <v>37</v>
      </c>
      <c r="C63" s="16">
        <v>129</v>
      </c>
      <c r="D63" s="16">
        <v>5</v>
      </c>
      <c r="E63" s="23" t="s">
        <v>38</v>
      </c>
      <c r="F63" s="23" t="s">
        <v>39</v>
      </c>
      <c r="G63" s="23" t="s">
        <v>470</v>
      </c>
      <c r="H63" s="16" t="s">
        <v>393</v>
      </c>
      <c r="I63" s="16" t="s">
        <v>418</v>
      </c>
      <c r="J63" s="24">
        <v>213.22999572753906</v>
      </c>
      <c r="K63" s="23">
        <v>23</v>
      </c>
      <c r="L63" s="23" t="s">
        <v>38</v>
      </c>
      <c r="R63" s="16" t="s">
        <v>40</v>
      </c>
      <c r="S63" s="16" t="s">
        <v>41</v>
      </c>
      <c r="U63" s="16" t="s">
        <v>397</v>
      </c>
      <c r="V63" s="16" t="s">
        <v>413</v>
      </c>
      <c r="AB63" s="25">
        <v>39612.470625</v>
      </c>
    </row>
    <row r="64" spans="1:28" ht="178.5">
      <c r="A64" s="22">
        <v>7062</v>
      </c>
      <c r="B64" s="16" t="s">
        <v>37</v>
      </c>
      <c r="C64" s="16">
        <v>129</v>
      </c>
      <c r="D64" s="16">
        <v>5</v>
      </c>
      <c r="E64" s="23" t="s">
        <v>42</v>
      </c>
      <c r="F64" s="23" t="s">
        <v>43</v>
      </c>
      <c r="G64" s="23" t="s">
        <v>44</v>
      </c>
      <c r="H64" s="16" t="s">
        <v>404</v>
      </c>
      <c r="I64" s="16" t="s">
        <v>418</v>
      </c>
      <c r="J64" s="24">
        <v>212.27000427246094</v>
      </c>
      <c r="K64" s="23">
        <v>27</v>
      </c>
      <c r="L64" s="23" t="s">
        <v>42</v>
      </c>
      <c r="R64" s="16" t="s">
        <v>45</v>
      </c>
      <c r="S64" s="16" t="s">
        <v>46</v>
      </c>
      <c r="U64" s="16" t="s">
        <v>400</v>
      </c>
      <c r="AB64" s="25">
        <v>39612.470625</v>
      </c>
    </row>
    <row r="65" spans="1:28" ht="178.5">
      <c r="A65" s="22">
        <v>7063</v>
      </c>
      <c r="B65" s="16" t="s">
        <v>37</v>
      </c>
      <c r="C65" s="16">
        <v>129</v>
      </c>
      <c r="D65" s="16">
        <v>5</v>
      </c>
      <c r="E65" s="23" t="s">
        <v>38</v>
      </c>
      <c r="F65" s="23" t="s">
        <v>39</v>
      </c>
      <c r="G65" s="23" t="s">
        <v>454</v>
      </c>
      <c r="H65" s="16" t="s">
        <v>404</v>
      </c>
      <c r="I65" s="16" t="s">
        <v>418</v>
      </c>
      <c r="J65" s="24">
        <v>213.2100067138672</v>
      </c>
      <c r="K65" s="23">
        <v>21</v>
      </c>
      <c r="L65" s="23" t="s">
        <v>38</v>
      </c>
      <c r="R65" s="16" t="s">
        <v>45</v>
      </c>
      <c r="S65" s="16" t="s">
        <v>46</v>
      </c>
      <c r="U65" s="16" t="s">
        <v>400</v>
      </c>
      <c r="AB65" s="25">
        <v>39612.470625</v>
      </c>
    </row>
    <row r="66" spans="1:28" ht="102">
      <c r="A66" s="22">
        <v>7064</v>
      </c>
      <c r="B66" s="16" t="s">
        <v>47</v>
      </c>
      <c r="C66" s="16">
        <v>129</v>
      </c>
      <c r="D66" s="16">
        <v>5</v>
      </c>
      <c r="E66" s="23" t="s">
        <v>48</v>
      </c>
      <c r="F66" s="23" t="s">
        <v>49</v>
      </c>
      <c r="G66" s="23" t="s">
        <v>50</v>
      </c>
      <c r="H66" s="16" t="s">
        <v>393</v>
      </c>
      <c r="I66" s="16" t="s">
        <v>394</v>
      </c>
      <c r="J66" s="24">
        <v>314.45001220703125</v>
      </c>
      <c r="K66" s="23">
        <v>45</v>
      </c>
      <c r="L66" s="23" t="s">
        <v>48</v>
      </c>
      <c r="R66" s="16" t="s">
        <v>51</v>
      </c>
      <c r="S66" s="16" t="s">
        <v>52</v>
      </c>
      <c r="U66" s="16" t="s">
        <v>423</v>
      </c>
      <c r="V66" s="16" t="s">
        <v>27</v>
      </c>
      <c r="AB66" s="25">
        <v>39612.470625</v>
      </c>
    </row>
    <row r="67" spans="1:28" ht="102">
      <c r="A67" s="22">
        <v>7065</v>
      </c>
      <c r="B67" s="16" t="s">
        <v>47</v>
      </c>
      <c r="C67" s="16">
        <v>129</v>
      </c>
      <c r="D67" s="16">
        <v>5</v>
      </c>
      <c r="E67" s="23" t="s">
        <v>48</v>
      </c>
      <c r="F67" s="23" t="s">
        <v>53</v>
      </c>
      <c r="G67" s="23" t="s">
        <v>44</v>
      </c>
      <c r="H67" s="16" t="s">
        <v>393</v>
      </c>
      <c r="I67" s="16" t="s">
        <v>394</v>
      </c>
      <c r="J67" s="24">
        <v>315.2699890136719</v>
      </c>
      <c r="K67" s="23">
        <v>27</v>
      </c>
      <c r="L67" s="23" t="s">
        <v>48</v>
      </c>
      <c r="R67" s="16" t="s">
        <v>54</v>
      </c>
      <c r="S67" s="16" t="s">
        <v>55</v>
      </c>
      <c r="U67" s="16" t="s">
        <v>423</v>
      </c>
      <c r="V67" s="16" t="s">
        <v>27</v>
      </c>
      <c r="AB67" s="25">
        <v>39612.470625</v>
      </c>
    </row>
    <row r="68" spans="1:28" ht="191.25">
      <c r="A68" s="22">
        <v>7066</v>
      </c>
      <c r="B68" s="16" t="s">
        <v>56</v>
      </c>
      <c r="C68" s="16">
        <v>129</v>
      </c>
      <c r="D68" s="16">
        <v>5</v>
      </c>
      <c r="E68" s="23" t="s">
        <v>547</v>
      </c>
      <c r="F68" s="23" t="s">
        <v>548</v>
      </c>
      <c r="G68" s="23" t="s">
        <v>549</v>
      </c>
      <c r="H68" s="16" t="s">
        <v>393</v>
      </c>
      <c r="I68" s="16" t="s">
        <v>394</v>
      </c>
      <c r="J68" s="24">
        <v>40.119998931884766</v>
      </c>
      <c r="K68" s="23">
        <v>12</v>
      </c>
      <c r="L68" s="23" t="s">
        <v>547</v>
      </c>
      <c r="R68" s="16" t="s">
        <v>57</v>
      </c>
      <c r="S68" s="16" t="s">
        <v>58</v>
      </c>
      <c r="U68" s="16" t="s">
        <v>397</v>
      </c>
      <c r="V68" s="16" t="s">
        <v>398</v>
      </c>
      <c r="AB68" s="25">
        <v>39612.470625</v>
      </c>
    </row>
    <row r="69" spans="1:28" ht="409.5">
      <c r="A69" s="22">
        <v>7067</v>
      </c>
      <c r="B69" s="16" t="s">
        <v>56</v>
      </c>
      <c r="C69" s="16">
        <v>129</v>
      </c>
      <c r="D69" s="16">
        <v>5</v>
      </c>
      <c r="E69" s="23" t="s">
        <v>9</v>
      </c>
      <c r="F69" s="23" t="s">
        <v>10</v>
      </c>
      <c r="G69" s="23" t="s">
        <v>410</v>
      </c>
      <c r="H69" s="16" t="s">
        <v>393</v>
      </c>
      <c r="I69" s="16" t="s">
        <v>394</v>
      </c>
      <c r="J69" s="24">
        <v>81.08000183105469</v>
      </c>
      <c r="K69" s="23">
        <v>8</v>
      </c>
      <c r="L69" s="23" t="s">
        <v>9</v>
      </c>
      <c r="R69" s="16" t="s">
        <v>59</v>
      </c>
      <c r="S69" s="16" t="s">
        <v>60</v>
      </c>
      <c r="U69" s="16" t="s">
        <v>397</v>
      </c>
      <c r="V69" s="16" t="s">
        <v>398</v>
      </c>
      <c r="AB69" s="25">
        <v>39612.470625</v>
      </c>
    </row>
    <row r="70" spans="1:29" ht="409.5">
      <c r="A70" s="22">
        <v>7068</v>
      </c>
      <c r="B70" s="16" t="s">
        <v>61</v>
      </c>
      <c r="C70" s="16">
        <v>129</v>
      </c>
      <c r="D70" s="16">
        <v>5</v>
      </c>
      <c r="E70" s="23" t="s">
        <v>415</v>
      </c>
      <c r="F70" s="23" t="s">
        <v>416</v>
      </c>
      <c r="G70" s="23" t="s">
        <v>417</v>
      </c>
      <c r="H70" s="16" t="s">
        <v>393</v>
      </c>
      <c r="I70" s="16" t="s">
        <v>418</v>
      </c>
      <c r="J70" s="24">
        <v>313.2200012207031</v>
      </c>
      <c r="K70" s="23">
        <v>22</v>
      </c>
      <c r="L70" s="23" t="s">
        <v>415</v>
      </c>
      <c r="R70" s="16" t="s">
        <v>62</v>
      </c>
      <c r="S70" s="16" t="s">
        <v>420</v>
      </c>
      <c r="U70" s="16" t="s">
        <v>421</v>
      </c>
      <c r="V70" s="16" t="s">
        <v>422</v>
      </c>
      <c r="AB70" s="25">
        <v>39616.92935185185</v>
      </c>
      <c r="AC70" s="16" t="s">
        <v>423</v>
      </c>
    </row>
    <row r="71" spans="1:28" ht="25.5">
      <c r="A71" s="22">
        <v>7069</v>
      </c>
      <c r="B71" s="16" t="s">
        <v>63</v>
      </c>
      <c r="C71" s="16">
        <v>129</v>
      </c>
      <c r="D71" s="16">
        <v>5</v>
      </c>
      <c r="E71" s="23" t="s">
        <v>64</v>
      </c>
      <c r="F71" s="23" t="s">
        <v>65</v>
      </c>
      <c r="G71" s="23" t="s">
        <v>480</v>
      </c>
      <c r="H71" s="16" t="s">
        <v>404</v>
      </c>
      <c r="I71" s="16" t="s">
        <v>394</v>
      </c>
      <c r="J71" s="24">
        <v>103.48999786376953</v>
      </c>
      <c r="K71" s="23">
        <v>49</v>
      </c>
      <c r="L71" s="23" t="s">
        <v>64</v>
      </c>
      <c r="R71" s="16" t="s">
        <v>66</v>
      </c>
      <c r="S71" s="16" t="s">
        <v>67</v>
      </c>
      <c r="U71" s="16" t="s">
        <v>400</v>
      </c>
      <c r="AB71" s="25">
        <v>39612.470625</v>
      </c>
    </row>
    <row r="72" spans="1:28" ht="25.5">
      <c r="A72" s="22">
        <v>7070</v>
      </c>
      <c r="B72" s="16" t="s">
        <v>63</v>
      </c>
      <c r="C72" s="16">
        <v>129</v>
      </c>
      <c r="D72" s="16">
        <v>5</v>
      </c>
      <c r="E72" s="23" t="s">
        <v>68</v>
      </c>
      <c r="F72" s="23" t="s">
        <v>69</v>
      </c>
      <c r="G72" s="23" t="s">
        <v>7</v>
      </c>
      <c r="H72" s="16" t="s">
        <v>404</v>
      </c>
      <c r="I72" s="16" t="s">
        <v>394</v>
      </c>
      <c r="J72" s="24">
        <v>164.5</v>
      </c>
      <c r="K72" s="23">
        <v>50</v>
      </c>
      <c r="L72" s="23" t="s">
        <v>68</v>
      </c>
      <c r="R72" s="16" t="s">
        <v>70</v>
      </c>
      <c r="S72" s="16" t="s">
        <v>71</v>
      </c>
      <c r="U72" s="16" t="s">
        <v>400</v>
      </c>
      <c r="AB72" s="25">
        <v>39612.470625</v>
      </c>
    </row>
    <row r="73" spans="1:28" ht="63.75">
      <c r="A73" s="22">
        <v>7071</v>
      </c>
      <c r="B73" s="16" t="s">
        <v>63</v>
      </c>
      <c r="C73" s="16">
        <v>129</v>
      </c>
      <c r="D73" s="16">
        <v>5</v>
      </c>
      <c r="E73" s="23" t="s">
        <v>72</v>
      </c>
      <c r="F73" s="23" t="s">
        <v>73</v>
      </c>
      <c r="G73" s="23" t="s">
        <v>510</v>
      </c>
      <c r="H73" s="16" t="s">
        <v>404</v>
      </c>
      <c r="I73" s="16" t="s">
        <v>394</v>
      </c>
      <c r="J73" s="24">
        <v>234.63999938964844</v>
      </c>
      <c r="K73" s="23">
        <v>64</v>
      </c>
      <c r="L73" s="23" t="s">
        <v>72</v>
      </c>
      <c r="R73" s="16" t="s">
        <v>74</v>
      </c>
      <c r="S73" s="16" t="s">
        <v>75</v>
      </c>
      <c r="U73" s="16" t="s">
        <v>400</v>
      </c>
      <c r="AB73" s="25">
        <v>39612.470625</v>
      </c>
    </row>
    <row r="74" spans="1:28" ht="63.75">
      <c r="A74" s="22">
        <v>7072</v>
      </c>
      <c r="B74" s="16" t="s">
        <v>63</v>
      </c>
      <c r="C74" s="16">
        <v>129</v>
      </c>
      <c r="D74" s="16">
        <v>5</v>
      </c>
      <c r="E74" s="23" t="s">
        <v>72</v>
      </c>
      <c r="F74" s="23" t="s">
        <v>76</v>
      </c>
      <c r="G74" s="23" t="s">
        <v>50</v>
      </c>
      <c r="H74" s="16" t="s">
        <v>404</v>
      </c>
      <c r="I74" s="16" t="s">
        <v>394</v>
      </c>
      <c r="J74" s="24">
        <v>235.4499969482422</v>
      </c>
      <c r="K74" s="23">
        <v>45</v>
      </c>
      <c r="L74" s="23" t="s">
        <v>72</v>
      </c>
      <c r="R74" s="16" t="s">
        <v>77</v>
      </c>
      <c r="S74" s="16" t="s">
        <v>78</v>
      </c>
      <c r="U74" s="16" t="s">
        <v>400</v>
      </c>
      <c r="AB74" s="25">
        <v>39612.470625</v>
      </c>
    </row>
    <row r="75" spans="1:28" ht="395.25">
      <c r="A75" s="22">
        <v>7073</v>
      </c>
      <c r="B75" s="16" t="s">
        <v>79</v>
      </c>
      <c r="C75" s="16">
        <v>129</v>
      </c>
      <c r="D75" s="16">
        <v>5</v>
      </c>
      <c r="E75" s="23" t="s">
        <v>80</v>
      </c>
      <c r="F75" s="23" t="s">
        <v>499</v>
      </c>
      <c r="G75" s="23" t="s">
        <v>548</v>
      </c>
      <c r="H75" s="16" t="s">
        <v>393</v>
      </c>
      <c r="I75" s="16" t="s">
        <v>418</v>
      </c>
      <c r="J75" s="24">
        <v>14.399999618530273</v>
      </c>
      <c r="K75" s="23">
        <v>40</v>
      </c>
      <c r="L75" s="23" t="s">
        <v>80</v>
      </c>
      <c r="R75" s="16" t="s">
        <v>81</v>
      </c>
      <c r="S75" s="16" t="s">
        <v>82</v>
      </c>
      <c r="U75" s="16" t="s">
        <v>397</v>
      </c>
      <c r="V75" s="16" t="s">
        <v>398</v>
      </c>
      <c r="AB75" s="25">
        <v>39612.470625</v>
      </c>
    </row>
    <row r="76" spans="1:28" ht="242.25">
      <c r="A76" s="22">
        <v>7074</v>
      </c>
      <c r="B76" s="16" t="s">
        <v>79</v>
      </c>
      <c r="C76" s="16">
        <v>129</v>
      </c>
      <c r="D76" s="16">
        <v>5</v>
      </c>
      <c r="E76" s="23" t="s">
        <v>80</v>
      </c>
      <c r="F76" s="23" t="s">
        <v>499</v>
      </c>
      <c r="G76" s="23" t="s">
        <v>548</v>
      </c>
      <c r="H76" s="16" t="s">
        <v>393</v>
      </c>
      <c r="I76" s="16" t="s">
        <v>418</v>
      </c>
      <c r="J76" s="24">
        <v>14.399999618530273</v>
      </c>
      <c r="K76" s="23">
        <v>40</v>
      </c>
      <c r="L76" s="23" t="s">
        <v>80</v>
      </c>
      <c r="R76" s="16" t="s">
        <v>83</v>
      </c>
      <c r="S76" s="16" t="s">
        <v>84</v>
      </c>
      <c r="U76" s="16" t="s">
        <v>397</v>
      </c>
      <c r="V76" s="16" t="s">
        <v>398</v>
      </c>
      <c r="AB76" s="25">
        <v>39612.470625</v>
      </c>
    </row>
    <row r="77" spans="1:28" ht="409.5">
      <c r="A77" s="22">
        <v>7075</v>
      </c>
      <c r="B77" s="16" t="s">
        <v>79</v>
      </c>
      <c r="C77" s="16">
        <v>129</v>
      </c>
      <c r="D77" s="16">
        <v>5</v>
      </c>
      <c r="E77" s="23" t="s">
        <v>547</v>
      </c>
      <c r="F77" s="23" t="s">
        <v>85</v>
      </c>
      <c r="G77" s="23" t="s">
        <v>86</v>
      </c>
      <c r="H77" s="16" t="s">
        <v>393</v>
      </c>
      <c r="I77" s="16" t="s">
        <v>418</v>
      </c>
      <c r="J77" s="24">
        <v>39.61000061035156</v>
      </c>
      <c r="K77" s="23">
        <v>61</v>
      </c>
      <c r="L77" s="23" t="s">
        <v>547</v>
      </c>
      <c r="R77" s="16" t="s">
        <v>87</v>
      </c>
      <c r="S77" s="16" t="s">
        <v>844</v>
      </c>
      <c r="U77" s="16" t="s">
        <v>397</v>
      </c>
      <c r="V77" s="16" t="s">
        <v>398</v>
      </c>
      <c r="AB77" s="25">
        <v>39612.470625</v>
      </c>
    </row>
    <row r="78" spans="1:28" ht="344.25">
      <c r="A78" s="22">
        <v>7076</v>
      </c>
      <c r="B78" s="16" t="s">
        <v>79</v>
      </c>
      <c r="C78" s="16">
        <v>129</v>
      </c>
      <c r="D78" s="16">
        <v>5</v>
      </c>
      <c r="E78" s="23" t="s">
        <v>547</v>
      </c>
      <c r="F78" s="23" t="s">
        <v>548</v>
      </c>
      <c r="G78" s="23" t="s">
        <v>845</v>
      </c>
      <c r="H78" s="16" t="s">
        <v>393</v>
      </c>
      <c r="I78" s="16" t="s">
        <v>418</v>
      </c>
      <c r="J78" s="24">
        <v>40.130001068115234</v>
      </c>
      <c r="K78" s="23">
        <v>13</v>
      </c>
      <c r="L78" s="23" t="s">
        <v>547</v>
      </c>
      <c r="R78" s="16" t="s">
        <v>846</v>
      </c>
      <c r="S78" s="16" t="s">
        <v>847</v>
      </c>
      <c r="U78" s="16" t="s">
        <v>397</v>
      </c>
      <c r="V78" s="16" t="s">
        <v>398</v>
      </c>
      <c r="AB78" s="25">
        <v>39612.470625</v>
      </c>
    </row>
    <row r="79" spans="1:28" ht="280.5">
      <c r="A79" s="22">
        <v>7077</v>
      </c>
      <c r="B79" s="16" t="s">
        <v>79</v>
      </c>
      <c r="C79" s="16">
        <v>129</v>
      </c>
      <c r="D79" s="16">
        <v>5</v>
      </c>
      <c r="E79" s="23" t="s">
        <v>848</v>
      </c>
      <c r="F79" s="23" t="s">
        <v>392</v>
      </c>
      <c r="G79" s="23" t="s">
        <v>50</v>
      </c>
      <c r="H79" s="16" t="s">
        <v>393</v>
      </c>
      <c r="I79" s="16" t="s">
        <v>418</v>
      </c>
      <c r="J79" s="24">
        <v>42.45000076293945</v>
      </c>
      <c r="K79" s="23">
        <v>45</v>
      </c>
      <c r="L79" s="23" t="s">
        <v>848</v>
      </c>
      <c r="R79" s="16" t="s">
        <v>849</v>
      </c>
      <c r="S79" s="16" t="s">
        <v>850</v>
      </c>
      <c r="U79" s="16" t="s">
        <v>397</v>
      </c>
      <c r="V79" s="16" t="s">
        <v>398</v>
      </c>
      <c r="AB79" s="25">
        <v>39612.470625</v>
      </c>
    </row>
    <row r="80" spans="1:28" ht="306">
      <c r="A80" s="22">
        <v>7078</v>
      </c>
      <c r="B80" s="16" t="s">
        <v>79</v>
      </c>
      <c r="C80" s="16">
        <v>129</v>
      </c>
      <c r="D80" s="16">
        <v>5</v>
      </c>
      <c r="E80" s="23" t="s">
        <v>851</v>
      </c>
      <c r="F80" s="23" t="s">
        <v>852</v>
      </c>
      <c r="G80" s="23" t="s">
        <v>554</v>
      </c>
      <c r="H80" s="16" t="s">
        <v>393</v>
      </c>
      <c r="I80" s="16" t="s">
        <v>418</v>
      </c>
      <c r="J80" s="24">
        <v>59.560001373291016</v>
      </c>
      <c r="K80" s="23">
        <v>56</v>
      </c>
      <c r="L80" s="23" t="s">
        <v>851</v>
      </c>
      <c r="R80" s="16" t="s">
        <v>853</v>
      </c>
      <c r="S80" s="16" t="s">
        <v>854</v>
      </c>
      <c r="U80" s="16" t="s">
        <v>397</v>
      </c>
      <c r="V80" s="16" t="s">
        <v>398</v>
      </c>
      <c r="AB80" s="25">
        <v>39612.470625</v>
      </c>
    </row>
    <row r="81" spans="1:28" ht="408">
      <c r="A81" s="22">
        <v>7079</v>
      </c>
      <c r="B81" s="16" t="s">
        <v>79</v>
      </c>
      <c r="C81" s="16">
        <v>129</v>
      </c>
      <c r="D81" s="16">
        <v>5</v>
      </c>
      <c r="E81" s="23" t="s">
        <v>855</v>
      </c>
      <c r="F81" s="23" t="s">
        <v>856</v>
      </c>
      <c r="G81" s="23" t="s">
        <v>417</v>
      </c>
      <c r="H81" s="16" t="s">
        <v>393</v>
      </c>
      <c r="I81" s="16" t="s">
        <v>418</v>
      </c>
      <c r="J81" s="24">
        <v>65.22000122070312</v>
      </c>
      <c r="K81" s="23">
        <v>22</v>
      </c>
      <c r="L81" s="23" t="s">
        <v>855</v>
      </c>
      <c r="R81" s="16" t="s">
        <v>857</v>
      </c>
      <c r="S81" s="16" t="s">
        <v>858</v>
      </c>
      <c r="U81" s="16" t="s">
        <v>397</v>
      </c>
      <c r="V81" s="16" t="s">
        <v>398</v>
      </c>
      <c r="AB81" s="25">
        <v>39612.470625</v>
      </c>
    </row>
    <row r="82" spans="1:28" ht="409.5">
      <c r="A82" s="22">
        <v>7080</v>
      </c>
      <c r="B82" s="16" t="s">
        <v>79</v>
      </c>
      <c r="C82" s="16">
        <v>129</v>
      </c>
      <c r="D82" s="16">
        <v>5</v>
      </c>
      <c r="E82" s="23" t="s">
        <v>855</v>
      </c>
      <c r="F82" s="23" t="s">
        <v>856</v>
      </c>
      <c r="G82" s="23" t="s">
        <v>417</v>
      </c>
      <c r="H82" s="16" t="s">
        <v>393</v>
      </c>
      <c r="I82" s="16" t="s">
        <v>418</v>
      </c>
      <c r="J82" s="24">
        <v>65.22000122070312</v>
      </c>
      <c r="K82" s="23">
        <v>22</v>
      </c>
      <c r="L82" s="23" t="s">
        <v>855</v>
      </c>
      <c r="R82" s="16" t="s">
        <v>859</v>
      </c>
      <c r="S82" s="16" t="s">
        <v>860</v>
      </c>
      <c r="U82" s="16" t="s">
        <v>397</v>
      </c>
      <c r="V82" s="16" t="s">
        <v>398</v>
      </c>
      <c r="AB82" s="25">
        <v>39612.470625</v>
      </c>
    </row>
    <row r="83" spans="1:28" ht="357">
      <c r="A83" s="22">
        <v>7081</v>
      </c>
      <c r="B83" s="16" t="s">
        <v>79</v>
      </c>
      <c r="C83" s="16">
        <v>129</v>
      </c>
      <c r="D83" s="16">
        <v>5</v>
      </c>
      <c r="E83" s="23" t="s">
        <v>855</v>
      </c>
      <c r="F83" s="23" t="s">
        <v>856</v>
      </c>
      <c r="G83" s="23" t="s">
        <v>417</v>
      </c>
      <c r="H83" s="16" t="s">
        <v>393</v>
      </c>
      <c r="I83" s="16" t="s">
        <v>418</v>
      </c>
      <c r="J83" s="24">
        <v>65.22000122070312</v>
      </c>
      <c r="K83" s="23">
        <v>22</v>
      </c>
      <c r="L83" s="23" t="s">
        <v>855</v>
      </c>
      <c r="R83" s="16" t="s">
        <v>861</v>
      </c>
      <c r="S83" s="16" t="s">
        <v>862</v>
      </c>
      <c r="U83" s="16" t="s">
        <v>397</v>
      </c>
      <c r="V83" s="16" t="s">
        <v>398</v>
      </c>
      <c r="AB83" s="25">
        <v>39612.470625</v>
      </c>
    </row>
    <row r="84" spans="1:28" ht="409.5">
      <c r="A84" s="22">
        <v>7082</v>
      </c>
      <c r="B84" s="16" t="s">
        <v>79</v>
      </c>
      <c r="C84" s="16">
        <v>129</v>
      </c>
      <c r="D84" s="16">
        <v>5</v>
      </c>
      <c r="E84" s="23" t="s">
        <v>863</v>
      </c>
      <c r="F84" s="23" t="s">
        <v>864</v>
      </c>
      <c r="G84" s="23" t="s">
        <v>392</v>
      </c>
      <c r="H84" s="16" t="s">
        <v>393</v>
      </c>
      <c r="I84" s="16" t="s">
        <v>418</v>
      </c>
      <c r="J84" s="24">
        <v>215.4199981689453</v>
      </c>
      <c r="K84" s="23">
        <v>42</v>
      </c>
      <c r="L84" s="23" t="s">
        <v>863</v>
      </c>
      <c r="R84" s="16" t="s">
        <v>865</v>
      </c>
      <c r="S84" s="16" t="s">
        <v>866</v>
      </c>
      <c r="U84" s="16" t="s">
        <v>397</v>
      </c>
      <c r="V84" s="16" t="s">
        <v>413</v>
      </c>
      <c r="AB84" s="25">
        <v>39612.470625</v>
      </c>
    </row>
    <row r="85" spans="1:28" ht="293.25">
      <c r="A85" s="22">
        <v>7083</v>
      </c>
      <c r="B85" s="16" t="s">
        <v>79</v>
      </c>
      <c r="C85" s="16">
        <v>129</v>
      </c>
      <c r="D85" s="16">
        <v>5</v>
      </c>
      <c r="E85" s="23" t="s">
        <v>32</v>
      </c>
      <c r="H85" s="16" t="s">
        <v>393</v>
      </c>
      <c r="I85" s="16" t="s">
        <v>418</v>
      </c>
      <c r="L85" s="23" t="s">
        <v>32</v>
      </c>
      <c r="R85" s="16" t="s">
        <v>867</v>
      </c>
      <c r="S85" s="16" t="s">
        <v>868</v>
      </c>
      <c r="U85" s="16" t="s">
        <v>35</v>
      </c>
      <c r="V85" s="16" t="s">
        <v>36</v>
      </c>
      <c r="AB85" s="25">
        <v>39612.470625</v>
      </c>
    </row>
    <row r="86" spans="1:29" ht="140.25">
      <c r="A86" s="22">
        <v>7084</v>
      </c>
      <c r="B86" s="16" t="s">
        <v>79</v>
      </c>
      <c r="C86" s="16">
        <v>129</v>
      </c>
      <c r="D86" s="16">
        <v>5</v>
      </c>
      <c r="E86" s="23" t="s">
        <v>869</v>
      </c>
      <c r="F86" s="23" t="s">
        <v>870</v>
      </c>
      <c r="G86" s="23" t="s">
        <v>454</v>
      </c>
      <c r="H86" s="16" t="s">
        <v>393</v>
      </c>
      <c r="I86" s="16" t="s">
        <v>418</v>
      </c>
      <c r="J86" s="24">
        <v>2.2100000381469727</v>
      </c>
      <c r="K86" s="23">
        <v>21</v>
      </c>
      <c r="L86" s="23" t="s">
        <v>869</v>
      </c>
      <c r="R86" s="16" t="s">
        <v>871</v>
      </c>
      <c r="S86" s="16" t="s">
        <v>872</v>
      </c>
      <c r="U86" s="16" t="s">
        <v>35</v>
      </c>
      <c r="V86" s="16" t="s">
        <v>873</v>
      </c>
      <c r="X86" s="16" t="s">
        <v>399</v>
      </c>
      <c r="AB86" s="25">
        <v>39612.594826388886</v>
      </c>
      <c r="AC86" s="16" t="s">
        <v>400</v>
      </c>
    </row>
    <row r="87" spans="1:29" ht="140.25">
      <c r="A87" s="22">
        <v>7085</v>
      </c>
      <c r="B87" s="16" t="s">
        <v>79</v>
      </c>
      <c r="C87" s="16">
        <v>129</v>
      </c>
      <c r="D87" s="16">
        <v>5</v>
      </c>
      <c r="E87" s="23" t="s">
        <v>869</v>
      </c>
      <c r="F87" s="23" t="s">
        <v>870</v>
      </c>
      <c r="G87" s="23" t="s">
        <v>874</v>
      </c>
      <c r="H87" s="16" t="s">
        <v>393</v>
      </c>
      <c r="I87" s="16" t="s">
        <v>418</v>
      </c>
      <c r="J87" s="24">
        <v>2.240000009536743</v>
      </c>
      <c r="K87" s="23">
        <v>24</v>
      </c>
      <c r="L87" s="23" t="s">
        <v>869</v>
      </c>
      <c r="R87" s="16" t="s">
        <v>875</v>
      </c>
      <c r="S87" s="16" t="s">
        <v>876</v>
      </c>
      <c r="U87" s="16" t="s">
        <v>35</v>
      </c>
      <c r="V87" s="16" t="s">
        <v>873</v>
      </c>
      <c r="X87" s="16" t="s">
        <v>399</v>
      </c>
      <c r="AB87" s="25">
        <v>39612.594826388886</v>
      </c>
      <c r="AC87" s="16" t="s">
        <v>400</v>
      </c>
    </row>
    <row r="88" spans="1:29" ht="140.25">
      <c r="A88" s="22">
        <v>7086</v>
      </c>
      <c r="B88" s="16" t="s">
        <v>79</v>
      </c>
      <c r="C88" s="16">
        <v>129</v>
      </c>
      <c r="D88" s="16">
        <v>5</v>
      </c>
      <c r="E88" s="23" t="s">
        <v>869</v>
      </c>
      <c r="F88" s="23" t="s">
        <v>870</v>
      </c>
      <c r="G88" s="23" t="s">
        <v>485</v>
      </c>
      <c r="H88" s="16" t="s">
        <v>393</v>
      </c>
      <c r="I88" s="16" t="s">
        <v>418</v>
      </c>
      <c r="J88" s="24">
        <v>2.2799999713897705</v>
      </c>
      <c r="K88" s="23">
        <v>28</v>
      </c>
      <c r="L88" s="23" t="s">
        <v>869</v>
      </c>
      <c r="R88" s="16" t="s">
        <v>871</v>
      </c>
      <c r="S88" s="16" t="s">
        <v>877</v>
      </c>
      <c r="U88" s="16" t="s">
        <v>35</v>
      </c>
      <c r="V88" s="16" t="s">
        <v>873</v>
      </c>
      <c r="X88" s="16" t="s">
        <v>399</v>
      </c>
      <c r="AB88" s="25">
        <v>39612.594826388886</v>
      </c>
      <c r="AC88" s="16" t="s">
        <v>400</v>
      </c>
    </row>
    <row r="89" spans="1:29" ht="140.25">
      <c r="A89" s="22">
        <v>7087</v>
      </c>
      <c r="B89" s="16" t="s">
        <v>79</v>
      </c>
      <c r="C89" s="16">
        <v>129</v>
      </c>
      <c r="D89" s="16">
        <v>5</v>
      </c>
      <c r="E89" s="23" t="s">
        <v>869</v>
      </c>
      <c r="F89" s="23" t="s">
        <v>870</v>
      </c>
      <c r="G89" s="23" t="s">
        <v>443</v>
      </c>
      <c r="H89" s="16" t="s">
        <v>393</v>
      </c>
      <c r="I89" s="16" t="s">
        <v>418</v>
      </c>
      <c r="J89" s="24">
        <v>2.3299999237060547</v>
      </c>
      <c r="K89" s="23">
        <v>33</v>
      </c>
      <c r="L89" s="23" t="s">
        <v>869</v>
      </c>
      <c r="R89" s="16" t="s">
        <v>871</v>
      </c>
      <c r="S89" s="16" t="s">
        <v>878</v>
      </c>
      <c r="U89" s="16" t="s">
        <v>35</v>
      </c>
      <c r="V89" s="16" t="s">
        <v>873</v>
      </c>
      <c r="X89" s="16" t="s">
        <v>399</v>
      </c>
      <c r="AB89" s="25">
        <v>39612.594826388886</v>
      </c>
      <c r="AC89" s="16" t="s">
        <v>400</v>
      </c>
    </row>
    <row r="90" spans="1:29" ht="63.75">
      <c r="A90" s="22">
        <v>7088</v>
      </c>
      <c r="B90" s="16" t="s">
        <v>79</v>
      </c>
      <c r="C90" s="16">
        <v>129</v>
      </c>
      <c r="D90" s="16">
        <v>5</v>
      </c>
      <c r="E90" s="23" t="s">
        <v>869</v>
      </c>
      <c r="F90" s="23" t="s">
        <v>870</v>
      </c>
      <c r="G90" s="23" t="s">
        <v>879</v>
      </c>
      <c r="H90" s="16" t="s">
        <v>393</v>
      </c>
      <c r="I90" s="16" t="s">
        <v>418</v>
      </c>
      <c r="J90" s="24">
        <v>2.359999895095825</v>
      </c>
      <c r="K90" s="23">
        <v>36</v>
      </c>
      <c r="L90" s="23" t="s">
        <v>869</v>
      </c>
      <c r="R90" s="16" t="s">
        <v>875</v>
      </c>
      <c r="S90" s="16" t="s">
        <v>880</v>
      </c>
      <c r="U90" s="16" t="s">
        <v>35</v>
      </c>
      <c r="V90" s="16" t="s">
        <v>873</v>
      </c>
      <c r="X90" s="16" t="s">
        <v>399</v>
      </c>
      <c r="AB90" s="25">
        <v>39612.594826388886</v>
      </c>
      <c r="AC90" s="16" t="s">
        <v>400</v>
      </c>
    </row>
    <row r="91" spans="1:29" ht="63.75">
      <c r="A91" s="22">
        <v>7089</v>
      </c>
      <c r="B91" s="16" t="s">
        <v>79</v>
      </c>
      <c r="C91" s="16">
        <v>129</v>
      </c>
      <c r="D91" s="16">
        <v>5</v>
      </c>
      <c r="E91" s="23" t="s">
        <v>869</v>
      </c>
      <c r="F91" s="23" t="s">
        <v>870</v>
      </c>
      <c r="G91" s="23" t="s">
        <v>392</v>
      </c>
      <c r="H91" s="16" t="s">
        <v>393</v>
      </c>
      <c r="I91" s="16" t="s">
        <v>418</v>
      </c>
      <c r="J91" s="24">
        <v>2.4200000762939453</v>
      </c>
      <c r="K91" s="23">
        <v>42</v>
      </c>
      <c r="L91" s="23" t="s">
        <v>869</v>
      </c>
      <c r="R91" s="16" t="s">
        <v>881</v>
      </c>
      <c r="S91" s="16" t="s">
        <v>882</v>
      </c>
      <c r="U91" s="16" t="s">
        <v>35</v>
      </c>
      <c r="V91" s="16" t="s">
        <v>873</v>
      </c>
      <c r="X91" s="16" t="s">
        <v>399</v>
      </c>
      <c r="AB91" s="25">
        <v>39612.594826388886</v>
      </c>
      <c r="AC91" s="16" t="s">
        <v>400</v>
      </c>
    </row>
    <row r="92" spans="1:29" ht="51">
      <c r="A92" s="22">
        <v>7090</v>
      </c>
      <c r="B92" s="16" t="s">
        <v>79</v>
      </c>
      <c r="C92" s="16">
        <v>129</v>
      </c>
      <c r="D92" s="16">
        <v>5</v>
      </c>
      <c r="E92" s="23" t="s">
        <v>869</v>
      </c>
      <c r="F92" s="23" t="s">
        <v>870</v>
      </c>
      <c r="G92" s="23" t="s">
        <v>883</v>
      </c>
      <c r="H92" s="16" t="s">
        <v>393</v>
      </c>
      <c r="I92" s="16" t="s">
        <v>418</v>
      </c>
      <c r="J92" s="24">
        <v>2.619999885559082</v>
      </c>
      <c r="K92" s="23">
        <v>62</v>
      </c>
      <c r="L92" s="23" t="s">
        <v>869</v>
      </c>
      <c r="R92" s="16" t="s">
        <v>881</v>
      </c>
      <c r="S92" s="16" t="s">
        <v>884</v>
      </c>
      <c r="U92" s="16" t="s">
        <v>35</v>
      </c>
      <c r="V92" s="16" t="s">
        <v>873</v>
      </c>
      <c r="X92" s="16" t="s">
        <v>399</v>
      </c>
      <c r="AB92" s="25">
        <v>39612.594826388886</v>
      </c>
      <c r="AC92" s="16" t="s">
        <v>400</v>
      </c>
    </row>
    <row r="93" spans="1:29" ht="51">
      <c r="A93" s="22">
        <v>7091</v>
      </c>
      <c r="B93" s="16" t="s">
        <v>79</v>
      </c>
      <c r="C93" s="16">
        <v>129</v>
      </c>
      <c r="D93" s="16">
        <v>5</v>
      </c>
      <c r="E93" s="23" t="s">
        <v>869</v>
      </c>
      <c r="F93" s="23" t="s">
        <v>869</v>
      </c>
      <c r="G93" s="23" t="s">
        <v>885</v>
      </c>
      <c r="H93" s="16" t="s">
        <v>393</v>
      </c>
      <c r="I93" s="16" t="s">
        <v>418</v>
      </c>
      <c r="J93" s="24">
        <v>3.200000047683716</v>
      </c>
      <c r="K93" s="23">
        <v>20</v>
      </c>
      <c r="L93" s="23" t="s">
        <v>869</v>
      </c>
      <c r="R93" s="16" t="s">
        <v>886</v>
      </c>
      <c r="S93" s="16" t="s">
        <v>887</v>
      </c>
      <c r="U93" s="16" t="s">
        <v>35</v>
      </c>
      <c r="V93" s="16" t="s">
        <v>873</v>
      </c>
      <c r="X93" s="16" t="s">
        <v>399</v>
      </c>
      <c r="AB93" s="25">
        <v>39612.594826388886</v>
      </c>
      <c r="AC93" s="16" t="s">
        <v>400</v>
      </c>
    </row>
    <row r="94" spans="1:28" ht="38.25">
      <c r="A94" s="22">
        <v>7092</v>
      </c>
      <c r="B94" s="16" t="s">
        <v>79</v>
      </c>
      <c r="C94" s="16">
        <v>129</v>
      </c>
      <c r="D94" s="16">
        <v>5</v>
      </c>
      <c r="E94" s="23" t="s">
        <v>869</v>
      </c>
      <c r="F94" s="23" t="s">
        <v>869</v>
      </c>
      <c r="G94" s="23" t="s">
        <v>885</v>
      </c>
      <c r="H94" s="16" t="s">
        <v>393</v>
      </c>
      <c r="I94" s="16" t="s">
        <v>418</v>
      </c>
      <c r="J94" s="24">
        <v>3.200000047683716</v>
      </c>
      <c r="K94" s="23">
        <v>20</v>
      </c>
      <c r="L94" s="23" t="s">
        <v>869</v>
      </c>
      <c r="R94" s="16" t="s">
        <v>888</v>
      </c>
      <c r="S94" s="16" t="s">
        <v>889</v>
      </c>
      <c r="U94" s="16" t="s">
        <v>35</v>
      </c>
      <c r="V94" s="16" t="s">
        <v>873</v>
      </c>
      <c r="AB94" s="25">
        <v>39612.470625</v>
      </c>
    </row>
    <row r="95" spans="1:29" ht="51">
      <c r="A95" s="22">
        <v>7093</v>
      </c>
      <c r="B95" s="16" t="s">
        <v>79</v>
      </c>
      <c r="C95" s="16">
        <v>129</v>
      </c>
      <c r="D95" s="16">
        <v>5</v>
      </c>
      <c r="E95" s="23" t="s">
        <v>869</v>
      </c>
      <c r="F95" s="23" t="s">
        <v>869</v>
      </c>
      <c r="G95" s="23" t="s">
        <v>454</v>
      </c>
      <c r="H95" s="16" t="s">
        <v>393</v>
      </c>
      <c r="I95" s="16" t="s">
        <v>418</v>
      </c>
      <c r="J95" s="24">
        <v>3.2100000381469727</v>
      </c>
      <c r="K95" s="23">
        <v>21</v>
      </c>
      <c r="L95" s="23" t="s">
        <v>869</v>
      </c>
      <c r="R95" s="16" t="s">
        <v>890</v>
      </c>
      <c r="S95" s="16" t="s">
        <v>891</v>
      </c>
      <c r="U95" s="16" t="s">
        <v>35</v>
      </c>
      <c r="V95" s="16" t="s">
        <v>873</v>
      </c>
      <c r="X95" s="16" t="s">
        <v>399</v>
      </c>
      <c r="AB95" s="25">
        <v>39612.594826388886</v>
      </c>
      <c r="AC95" s="16" t="s">
        <v>400</v>
      </c>
    </row>
    <row r="96" spans="1:29" ht="63.75">
      <c r="A96" s="22">
        <v>7094</v>
      </c>
      <c r="B96" s="16" t="s">
        <v>79</v>
      </c>
      <c r="C96" s="16">
        <v>129</v>
      </c>
      <c r="D96" s="16">
        <v>5</v>
      </c>
      <c r="E96" s="23" t="s">
        <v>869</v>
      </c>
      <c r="F96" s="23" t="s">
        <v>869</v>
      </c>
      <c r="G96" s="23" t="s">
        <v>454</v>
      </c>
      <c r="H96" s="16" t="s">
        <v>393</v>
      </c>
      <c r="I96" s="16" t="s">
        <v>418</v>
      </c>
      <c r="J96" s="24">
        <v>3.2100000381469727</v>
      </c>
      <c r="K96" s="23">
        <v>21</v>
      </c>
      <c r="L96" s="23" t="s">
        <v>869</v>
      </c>
      <c r="R96" s="16" t="s">
        <v>892</v>
      </c>
      <c r="S96" s="16" t="s">
        <v>893</v>
      </c>
      <c r="U96" s="16" t="s">
        <v>35</v>
      </c>
      <c r="V96" s="16" t="s">
        <v>873</v>
      </c>
      <c r="X96" s="16" t="s">
        <v>399</v>
      </c>
      <c r="AB96" s="25">
        <v>39612.594826388886</v>
      </c>
      <c r="AC96" s="16" t="s">
        <v>400</v>
      </c>
    </row>
    <row r="97" spans="1:29" ht="63.75">
      <c r="A97" s="22">
        <v>7095</v>
      </c>
      <c r="B97" s="16" t="s">
        <v>79</v>
      </c>
      <c r="C97" s="16">
        <v>129</v>
      </c>
      <c r="D97" s="16">
        <v>5</v>
      </c>
      <c r="E97" s="23" t="s">
        <v>869</v>
      </c>
      <c r="F97" s="23" t="s">
        <v>869</v>
      </c>
      <c r="G97" s="23" t="s">
        <v>454</v>
      </c>
      <c r="H97" s="16" t="s">
        <v>393</v>
      </c>
      <c r="I97" s="16" t="s">
        <v>418</v>
      </c>
      <c r="J97" s="24">
        <v>3.2100000381469727</v>
      </c>
      <c r="K97" s="23">
        <v>21</v>
      </c>
      <c r="L97" s="23" t="s">
        <v>869</v>
      </c>
      <c r="R97" s="16" t="s">
        <v>894</v>
      </c>
      <c r="S97" s="16" t="s">
        <v>895</v>
      </c>
      <c r="U97" s="16" t="s">
        <v>35</v>
      </c>
      <c r="V97" s="16" t="s">
        <v>873</v>
      </c>
      <c r="X97" s="16" t="s">
        <v>399</v>
      </c>
      <c r="AB97" s="25">
        <v>39612.594826388886</v>
      </c>
      <c r="AC97" s="16" t="s">
        <v>400</v>
      </c>
    </row>
    <row r="98" spans="1:29" ht="51">
      <c r="A98" s="22">
        <v>7096</v>
      </c>
      <c r="B98" s="16" t="s">
        <v>79</v>
      </c>
      <c r="C98" s="16">
        <v>129</v>
      </c>
      <c r="D98" s="16">
        <v>5</v>
      </c>
      <c r="E98" s="23" t="s">
        <v>869</v>
      </c>
      <c r="F98" s="23" t="s">
        <v>869</v>
      </c>
      <c r="G98" s="23" t="s">
        <v>44</v>
      </c>
      <c r="H98" s="16" t="s">
        <v>393</v>
      </c>
      <c r="I98" s="16" t="s">
        <v>418</v>
      </c>
      <c r="J98" s="24">
        <v>3.2699999809265137</v>
      </c>
      <c r="K98" s="23">
        <v>27</v>
      </c>
      <c r="L98" s="23" t="s">
        <v>869</v>
      </c>
      <c r="R98" s="16" t="s">
        <v>888</v>
      </c>
      <c r="S98" s="16" t="s">
        <v>889</v>
      </c>
      <c r="U98" s="16" t="s">
        <v>35</v>
      </c>
      <c r="V98" s="16" t="s">
        <v>873</v>
      </c>
      <c r="X98" s="16" t="s">
        <v>399</v>
      </c>
      <c r="AB98" s="25">
        <v>39612.594826388886</v>
      </c>
      <c r="AC98" s="16" t="s">
        <v>400</v>
      </c>
    </row>
    <row r="99" spans="1:29" ht="51">
      <c r="A99" s="22">
        <v>7097</v>
      </c>
      <c r="B99" s="16" t="s">
        <v>79</v>
      </c>
      <c r="C99" s="16">
        <v>129</v>
      </c>
      <c r="D99" s="16">
        <v>5</v>
      </c>
      <c r="E99" s="23" t="s">
        <v>869</v>
      </c>
      <c r="F99" s="23" t="s">
        <v>869</v>
      </c>
      <c r="G99" s="23" t="s">
        <v>44</v>
      </c>
      <c r="H99" s="16" t="s">
        <v>393</v>
      </c>
      <c r="I99" s="16" t="s">
        <v>418</v>
      </c>
      <c r="J99" s="24">
        <v>3.2699999809265137</v>
      </c>
      <c r="K99" s="23">
        <v>27</v>
      </c>
      <c r="L99" s="23" t="s">
        <v>869</v>
      </c>
      <c r="R99" s="16" t="s">
        <v>890</v>
      </c>
      <c r="S99" s="16" t="s">
        <v>891</v>
      </c>
      <c r="U99" s="16" t="s">
        <v>35</v>
      </c>
      <c r="V99" s="16" t="s">
        <v>873</v>
      </c>
      <c r="X99" s="16" t="s">
        <v>399</v>
      </c>
      <c r="AB99" s="25">
        <v>39612.594826388886</v>
      </c>
      <c r="AC99" s="16" t="s">
        <v>400</v>
      </c>
    </row>
    <row r="100" spans="1:29" ht="51">
      <c r="A100" s="22">
        <v>7098</v>
      </c>
      <c r="B100" s="16" t="s">
        <v>79</v>
      </c>
      <c r="C100" s="16">
        <v>129</v>
      </c>
      <c r="D100" s="16">
        <v>5</v>
      </c>
      <c r="E100" s="23" t="s">
        <v>869</v>
      </c>
      <c r="F100" s="23" t="s">
        <v>869</v>
      </c>
      <c r="G100" s="23" t="s">
        <v>44</v>
      </c>
      <c r="H100" s="16" t="s">
        <v>393</v>
      </c>
      <c r="I100" s="16" t="s">
        <v>418</v>
      </c>
      <c r="J100" s="24">
        <v>3.2699999809265137</v>
      </c>
      <c r="K100" s="23">
        <v>27</v>
      </c>
      <c r="L100" s="23" t="s">
        <v>869</v>
      </c>
      <c r="R100" s="16" t="s">
        <v>892</v>
      </c>
      <c r="S100" s="16" t="s">
        <v>896</v>
      </c>
      <c r="U100" s="16" t="s">
        <v>35</v>
      </c>
      <c r="V100" s="16" t="s">
        <v>873</v>
      </c>
      <c r="X100" s="16" t="s">
        <v>399</v>
      </c>
      <c r="AB100" s="25">
        <v>39612.594826388886</v>
      </c>
      <c r="AC100" s="16" t="s">
        <v>400</v>
      </c>
    </row>
    <row r="101" spans="1:29" ht="51">
      <c r="A101" s="22">
        <v>7099</v>
      </c>
      <c r="B101" s="16" t="s">
        <v>79</v>
      </c>
      <c r="C101" s="16">
        <v>129</v>
      </c>
      <c r="D101" s="16">
        <v>5</v>
      </c>
      <c r="E101" s="23" t="s">
        <v>869</v>
      </c>
      <c r="F101" s="23" t="s">
        <v>869</v>
      </c>
      <c r="G101" s="23" t="s">
        <v>897</v>
      </c>
      <c r="H101" s="16" t="s">
        <v>393</v>
      </c>
      <c r="I101" s="16" t="s">
        <v>418</v>
      </c>
      <c r="J101" s="24">
        <v>3.2899999618530273</v>
      </c>
      <c r="K101" s="23">
        <v>29</v>
      </c>
      <c r="L101" s="23" t="s">
        <v>869</v>
      </c>
      <c r="R101" s="16" t="s">
        <v>894</v>
      </c>
      <c r="S101" s="16" t="s">
        <v>898</v>
      </c>
      <c r="U101" s="16" t="s">
        <v>35</v>
      </c>
      <c r="V101" s="16" t="s">
        <v>873</v>
      </c>
      <c r="X101" s="16" t="s">
        <v>399</v>
      </c>
      <c r="AB101" s="25">
        <v>39612.594826388886</v>
      </c>
      <c r="AC101" s="16" t="s">
        <v>400</v>
      </c>
    </row>
    <row r="102" spans="1:29" ht="89.25">
      <c r="A102" s="22">
        <v>7100</v>
      </c>
      <c r="B102" s="16" t="s">
        <v>79</v>
      </c>
      <c r="C102" s="16">
        <v>129</v>
      </c>
      <c r="D102" s="16">
        <v>5</v>
      </c>
      <c r="E102" s="23" t="s">
        <v>869</v>
      </c>
      <c r="F102" s="23" t="s">
        <v>869</v>
      </c>
      <c r="G102" s="23" t="s">
        <v>899</v>
      </c>
      <c r="H102" s="16" t="s">
        <v>393</v>
      </c>
      <c r="I102" s="16" t="s">
        <v>418</v>
      </c>
      <c r="J102" s="24">
        <v>3.3399999141693115</v>
      </c>
      <c r="K102" s="23">
        <v>34</v>
      </c>
      <c r="L102" s="23" t="s">
        <v>869</v>
      </c>
      <c r="R102" s="16" t="s">
        <v>900</v>
      </c>
      <c r="S102" s="16" t="s">
        <v>901</v>
      </c>
      <c r="U102" s="16" t="s">
        <v>35</v>
      </c>
      <c r="V102" s="16" t="s">
        <v>873</v>
      </c>
      <c r="X102" s="16" t="s">
        <v>399</v>
      </c>
      <c r="AB102" s="25">
        <v>39612.594826388886</v>
      </c>
      <c r="AC102" s="16" t="s">
        <v>400</v>
      </c>
    </row>
    <row r="103" spans="1:29" ht="89.25">
      <c r="A103" s="22">
        <v>7101</v>
      </c>
      <c r="B103" s="16" t="s">
        <v>79</v>
      </c>
      <c r="C103" s="16">
        <v>129</v>
      </c>
      <c r="D103" s="16">
        <v>5</v>
      </c>
      <c r="E103" s="23" t="s">
        <v>869</v>
      </c>
      <c r="F103" s="23" t="s">
        <v>869</v>
      </c>
      <c r="G103" s="23" t="s">
        <v>902</v>
      </c>
      <c r="H103" s="16" t="s">
        <v>393</v>
      </c>
      <c r="I103" s="16" t="s">
        <v>418</v>
      </c>
      <c r="J103" s="24">
        <v>3.380000114440918</v>
      </c>
      <c r="K103" s="23">
        <v>38</v>
      </c>
      <c r="L103" s="23" t="s">
        <v>869</v>
      </c>
      <c r="R103" s="16" t="s">
        <v>903</v>
      </c>
      <c r="S103" s="16" t="s">
        <v>904</v>
      </c>
      <c r="U103" s="16" t="s">
        <v>35</v>
      </c>
      <c r="V103" s="16" t="s">
        <v>873</v>
      </c>
      <c r="X103" s="16" t="s">
        <v>399</v>
      </c>
      <c r="AB103" s="25">
        <v>39612.594826388886</v>
      </c>
      <c r="AC103" s="16" t="s">
        <v>400</v>
      </c>
    </row>
    <row r="104" spans="1:29" ht="140.25">
      <c r="A104" s="22">
        <v>7102</v>
      </c>
      <c r="B104" s="16" t="s">
        <v>79</v>
      </c>
      <c r="C104" s="16">
        <v>129</v>
      </c>
      <c r="D104" s="16">
        <v>5</v>
      </c>
      <c r="E104" s="23" t="s">
        <v>869</v>
      </c>
      <c r="F104" s="23" t="s">
        <v>869</v>
      </c>
      <c r="G104" s="23" t="s">
        <v>392</v>
      </c>
      <c r="H104" s="16" t="s">
        <v>393</v>
      </c>
      <c r="I104" s="16" t="s">
        <v>418</v>
      </c>
      <c r="J104" s="24">
        <v>3.4200000762939453</v>
      </c>
      <c r="K104" s="23">
        <v>42</v>
      </c>
      <c r="L104" s="23" t="s">
        <v>869</v>
      </c>
      <c r="R104" s="16" t="s">
        <v>871</v>
      </c>
      <c r="S104" s="16" t="s">
        <v>905</v>
      </c>
      <c r="U104" s="16" t="s">
        <v>35</v>
      </c>
      <c r="V104" s="16" t="s">
        <v>873</v>
      </c>
      <c r="X104" s="16" t="s">
        <v>399</v>
      </c>
      <c r="AB104" s="25">
        <v>39612.594826388886</v>
      </c>
      <c r="AC104" s="16" t="s">
        <v>400</v>
      </c>
    </row>
    <row r="105" spans="1:29" ht="76.5">
      <c r="A105" s="22">
        <v>7103</v>
      </c>
      <c r="B105" s="16" t="s">
        <v>79</v>
      </c>
      <c r="C105" s="16">
        <v>129</v>
      </c>
      <c r="D105" s="16">
        <v>5</v>
      </c>
      <c r="E105" s="23" t="s">
        <v>869</v>
      </c>
      <c r="F105" s="23" t="s">
        <v>869</v>
      </c>
      <c r="G105" s="23" t="s">
        <v>471</v>
      </c>
      <c r="H105" s="16" t="s">
        <v>393</v>
      </c>
      <c r="I105" s="16" t="s">
        <v>418</v>
      </c>
      <c r="J105" s="24">
        <v>3.549999952316284</v>
      </c>
      <c r="K105" s="23">
        <v>55</v>
      </c>
      <c r="L105" s="23" t="s">
        <v>869</v>
      </c>
      <c r="R105" s="16" t="s">
        <v>906</v>
      </c>
      <c r="S105" s="16" t="s">
        <v>907</v>
      </c>
      <c r="U105" s="16" t="s">
        <v>35</v>
      </c>
      <c r="V105" s="16" t="s">
        <v>873</v>
      </c>
      <c r="X105" s="16" t="s">
        <v>399</v>
      </c>
      <c r="AB105" s="25">
        <v>39612.594826388886</v>
      </c>
      <c r="AC105" s="16" t="s">
        <v>400</v>
      </c>
    </row>
    <row r="106" spans="1:29" ht="51">
      <c r="A106" s="22">
        <v>7104</v>
      </c>
      <c r="B106" s="16" t="s">
        <v>79</v>
      </c>
      <c r="C106" s="16">
        <v>129</v>
      </c>
      <c r="D106" s="16">
        <v>5</v>
      </c>
      <c r="E106" s="23" t="s">
        <v>869</v>
      </c>
      <c r="F106" s="23" t="s">
        <v>908</v>
      </c>
      <c r="G106" s="23" t="s">
        <v>549</v>
      </c>
      <c r="H106" s="16" t="s">
        <v>393</v>
      </c>
      <c r="I106" s="16" t="s">
        <v>418</v>
      </c>
      <c r="J106" s="24">
        <v>4.119999885559082</v>
      </c>
      <c r="K106" s="23">
        <v>12</v>
      </c>
      <c r="L106" s="23" t="s">
        <v>869</v>
      </c>
      <c r="R106" s="16" t="s">
        <v>909</v>
      </c>
      <c r="S106" s="16" t="s">
        <v>910</v>
      </c>
      <c r="U106" s="16" t="s">
        <v>35</v>
      </c>
      <c r="V106" s="16" t="s">
        <v>873</v>
      </c>
      <c r="X106" s="16" t="s">
        <v>399</v>
      </c>
      <c r="AB106" s="25">
        <v>39612.594826388886</v>
      </c>
      <c r="AC106" s="16" t="s">
        <v>400</v>
      </c>
    </row>
    <row r="107" spans="1:29" ht="140.25">
      <c r="A107" s="22">
        <v>7105</v>
      </c>
      <c r="B107" s="16" t="s">
        <v>79</v>
      </c>
      <c r="C107" s="16">
        <v>129</v>
      </c>
      <c r="D107" s="16">
        <v>5</v>
      </c>
      <c r="E107" s="23" t="s">
        <v>869</v>
      </c>
      <c r="F107" s="23" t="s">
        <v>908</v>
      </c>
      <c r="G107" s="23" t="s">
        <v>532</v>
      </c>
      <c r="H107" s="16" t="s">
        <v>393</v>
      </c>
      <c r="I107" s="16" t="s">
        <v>418</v>
      </c>
      <c r="J107" s="24">
        <v>4.170000076293945</v>
      </c>
      <c r="K107" s="23">
        <v>17</v>
      </c>
      <c r="L107" s="23" t="s">
        <v>869</v>
      </c>
      <c r="R107" s="16" t="s">
        <v>871</v>
      </c>
      <c r="S107" s="16" t="s">
        <v>102</v>
      </c>
      <c r="U107" s="16" t="s">
        <v>35</v>
      </c>
      <c r="V107" s="16" t="s">
        <v>873</v>
      </c>
      <c r="X107" s="16" t="s">
        <v>399</v>
      </c>
      <c r="AB107" s="25">
        <v>39612.594826388886</v>
      </c>
      <c r="AC107" s="16" t="s">
        <v>400</v>
      </c>
    </row>
    <row r="108" spans="1:29" ht="140.25">
      <c r="A108" s="22">
        <v>7106</v>
      </c>
      <c r="B108" s="16" t="s">
        <v>79</v>
      </c>
      <c r="C108" s="16">
        <v>129</v>
      </c>
      <c r="D108" s="16">
        <v>5</v>
      </c>
      <c r="E108" s="23" t="s">
        <v>869</v>
      </c>
      <c r="F108" s="23" t="s">
        <v>908</v>
      </c>
      <c r="G108" s="23" t="s">
        <v>885</v>
      </c>
      <c r="H108" s="16" t="s">
        <v>393</v>
      </c>
      <c r="I108" s="16" t="s">
        <v>418</v>
      </c>
      <c r="J108" s="24">
        <v>4.199999809265137</v>
      </c>
      <c r="K108" s="23">
        <v>20</v>
      </c>
      <c r="L108" s="23" t="s">
        <v>869</v>
      </c>
      <c r="R108" s="16" t="s">
        <v>871</v>
      </c>
      <c r="S108" s="16" t="s">
        <v>103</v>
      </c>
      <c r="U108" s="16" t="s">
        <v>35</v>
      </c>
      <c r="V108" s="16" t="s">
        <v>873</v>
      </c>
      <c r="X108" s="16" t="s">
        <v>399</v>
      </c>
      <c r="AB108" s="25">
        <v>39612.594826388886</v>
      </c>
      <c r="AC108" s="16" t="s">
        <v>400</v>
      </c>
    </row>
    <row r="109" spans="1:29" ht="102">
      <c r="A109" s="22">
        <v>7107</v>
      </c>
      <c r="B109" s="16" t="s">
        <v>79</v>
      </c>
      <c r="C109" s="16">
        <v>129</v>
      </c>
      <c r="D109" s="16">
        <v>5</v>
      </c>
      <c r="E109" s="23" t="s">
        <v>869</v>
      </c>
      <c r="F109" s="23" t="s">
        <v>908</v>
      </c>
      <c r="G109" s="23" t="s">
        <v>856</v>
      </c>
      <c r="H109" s="16" t="s">
        <v>393</v>
      </c>
      <c r="I109" s="16" t="s">
        <v>418</v>
      </c>
      <c r="J109" s="24">
        <v>4.650000095367432</v>
      </c>
      <c r="K109" s="23">
        <v>65</v>
      </c>
      <c r="L109" s="23" t="s">
        <v>869</v>
      </c>
      <c r="R109" s="16" t="s">
        <v>104</v>
      </c>
      <c r="S109" s="16" t="s">
        <v>105</v>
      </c>
      <c r="U109" s="16" t="s">
        <v>35</v>
      </c>
      <c r="V109" s="16" t="s">
        <v>873</v>
      </c>
      <c r="X109" s="16" t="s">
        <v>399</v>
      </c>
      <c r="AB109" s="25">
        <v>39612.594826388886</v>
      </c>
      <c r="AC109" s="16" t="s">
        <v>400</v>
      </c>
    </row>
    <row r="110" spans="1:29" ht="63.75">
      <c r="A110" s="22">
        <v>7108</v>
      </c>
      <c r="B110" s="16" t="s">
        <v>79</v>
      </c>
      <c r="C110" s="16">
        <v>129</v>
      </c>
      <c r="D110" s="16">
        <v>5</v>
      </c>
      <c r="E110" s="23" t="s">
        <v>869</v>
      </c>
      <c r="F110" s="23" t="s">
        <v>106</v>
      </c>
      <c r="G110" s="23" t="s">
        <v>499</v>
      </c>
      <c r="H110" s="16" t="s">
        <v>393</v>
      </c>
      <c r="I110" s="16" t="s">
        <v>418</v>
      </c>
      <c r="J110" s="24">
        <v>5.139999866485596</v>
      </c>
      <c r="K110" s="23">
        <v>14</v>
      </c>
      <c r="L110" s="23" t="s">
        <v>869</v>
      </c>
      <c r="R110" s="16" t="s">
        <v>107</v>
      </c>
      <c r="S110" s="16" t="s">
        <v>108</v>
      </c>
      <c r="U110" s="16" t="s">
        <v>35</v>
      </c>
      <c r="V110" s="16" t="s">
        <v>873</v>
      </c>
      <c r="X110" s="16" t="s">
        <v>399</v>
      </c>
      <c r="AB110" s="25">
        <v>39612.594826388886</v>
      </c>
      <c r="AC110" s="16" t="s">
        <v>400</v>
      </c>
    </row>
    <row r="111" spans="1:29" ht="51">
      <c r="A111" s="22">
        <v>7109</v>
      </c>
      <c r="B111" s="16" t="s">
        <v>79</v>
      </c>
      <c r="C111" s="16">
        <v>129</v>
      </c>
      <c r="D111" s="16">
        <v>5</v>
      </c>
      <c r="E111" s="23" t="s">
        <v>869</v>
      </c>
      <c r="F111" s="23" t="s">
        <v>106</v>
      </c>
      <c r="G111" s="23" t="s">
        <v>885</v>
      </c>
      <c r="H111" s="16" t="s">
        <v>393</v>
      </c>
      <c r="I111" s="16" t="s">
        <v>418</v>
      </c>
      <c r="J111" s="24">
        <v>5.199999809265137</v>
      </c>
      <c r="K111" s="23">
        <v>20</v>
      </c>
      <c r="L111" s="23" t="s">
        <v>869</v>
      </c>
      <c r="R111" s="16" t="s">
        <v>109</v>
      </c>
      <c r="S111" s="16" t="s">
        <v>110</v>
      </c>
      <c r="U111" s="16" t="s">
        <v>35</v>
      </c>
      <c r="V111" s="16" t="s">
        <v>873</v>
      </c>
      <c r="X111" s="16" t="s">
        <v>399</v>
      </c>
      <c r="AB111" s="25">
        <v>39612.594826388886</v>
      </c>
      <c r="AC111" s="16" t="s">
        <v>400</v>
      </c>
    </row>
    <row r="112" spans="1:29" ht="102">
      <c r="A112" s="22">
        <v>7110</v>
      </c>
      <c r="B112" s="16" t="s">
        <v>79</v>
      </c>
      <c r="C112" s="16">
        <v>129</v>
      </c>
      <c r="D112" s="16">
        <v>5</v>
      </c>
      <c r="E112" s="23" t="s">
        <v>869</v>
      </c>
      <c r="F112" s="23" t="s">
        <v>106</v>
      </c>
      <c r="G112" s="23" t="s">
        <v>548</v>
      </c>
      <c r="H112" s="16" t="s">
        <v>393</v>
      </c>
      <c r="I112" s="16" t="s">
        <v>418</v>
      </c>
      <c r="J112" s="24">
        <v>5.400000095367432</v>
      </c>
      <c r="K112" s="23">
        <v>40</v>
      </c>
      <c r="L112" s="23" t="s">
        <v>869</v>
      </c>
      <c r="R112" s="16" t="s">
        <v>111</v>
      </c>
      <c r="S112" s="16" t="s">
        <v>112</v>
      </c>
      <c r="U112" s="16" t="s">
        <v>35</v>
      </c>
      <c r="V112" s="16" t="s">
        <v>873</v>
      </c>
      <c r="X112" s="16" t="s">
        <v>399</v>
      </c>
      <c r="AB112" s="25">
        <v>39612.594826388886</v>
      </c>
      <c r="AC112" s="16" t="s">
        <v>400</v>
      </c>
    </row>
    <row r="113" spans="1:29" ht="63.75">
      <c r="A113" s="22">
        <v>7111</v>
      </c>
      <c r="B113" s="16" t="s">
        <v>79</v>
      </c>
      <c r="C113" s="16">
        <v>129</v>
      </c>
      <c r="D113" s="16">
        <v>5</v>
      </c>
      <c r="E113" s="23" t="s">
        <v>113</v>
      </c>
      <c r="F113" s="23" t="s">
        <v>403</v>
      </c>
      <c r="G113" s="23" t="s">
        <v>114</v>
      </c>
      <c r="H113" s="16" t="s">
        <v>393</v>
      </c>
      <c r="I113" s="16" t="s">
        <v>418</v>
      </c>
      <c r="J113" s="24">
        <v>19.309999465942383</v>
      </c>
      <c r="K113" s="23">
        <v>31</v>
      </c>
      <c r="L113" s="23" t="s">
        <v>113</v>
      </c>
      <c r="R113" s="16" t="s">
        <v>115</v>
      </c>
      <c r="S113" s="16" t="s">
        <v>116</v>
      </c>
      <c r="U113" s="16" t="s">
        <v>397</v>
      </c>
      <c r="V113" s="16" t="s">
        <v>398</v>
      </c>
      <c r="X113" s="16" t="s">
        <v>399</v>
      </c>
      <c r="AB113" s="25">
        <v>39612.594826388886</v>
      </c>
      <c r="AC113" s="16" t="s">
        <v>400</v>
      </c>
    </row>
    <row r="114" spans="1:29" ht="51">
      <c r="A114" s="22">
        <v>7112</v>
      </c>
      <c r="B114" s="16" t="s">
        <v>79</v>
      </c>
      <c r="C114" s="16">
        <v>129</v>
      </c>
      <c r="D114" s="16">
        <v>5</v>
      </c>
      <c r="E114" s="23" t="s">
        <v>113</v>
      </c>
      <c r="F114" s="23" t="s">
        <v>403</v>
      </c>
      <c r="G114" s="23" t="s">
        <v>443</v>
      </c>
      <c r="H114" s="16" t="s">
        <v>393</v>
      </c>
      <c r="I114" s="16" t="s">
        <v>418</v>
      </c>
      <c r="J114" s="24">
        <v>19.329999923706055</v>
      </c>
      <c r="K114" s="23">
        <v>33</v>
      </c>
      <c r="L114" s="23" t="s">
        <v>113</v>
      </c>
      <c r="R114" s="16" t="s">
        <v>117</v>
      </c>
      <c r="S114" s="16" t="s">
        <v>118</v>
      </c>
      <c r="U114" s="16" t="s">
        <v>397</v>
      </c>
      <c r="V114" s="16" t="s">
        <v>398</v>
      </c>
      <c r="X114" s="16" t="s">
        <v>399</v>
      </c>
      <c r="AB114" s="25">
        <v>39612.594826388886</v>
      </c>
      <c r="AC114" s="16" t="s">
        <v>400</v>
      </c>
    </row>
    <row r="115" spans="1:29" ht="51">
      <c r="A115" s="22">
        <v>7113</v>
      </c>
      <c r="B115" s="16" t="s">
        <v>79</v>
      </c>
      <c r="C115" s="16">
        <v>129</v>
      </c>
      <c r="D115" s="16">
        <v>5</v>
      </c>
      <c r="E115" s="23" t="s">
        <v>113</v>
      </c>
      <c r="F115" s="23" t="s">
        <v>403</v>
      </c>
      <c r="G115" s="23" t="s">
        <v>899</v>
      </c>
      <c r="H115" s="16" t="s">
        <v>393</v>
      </c>
      <c r="I115" s="16" t="s">
        <v>418</v>
      </c>
      <c r="J115" s="24">
        <v>19.34000015258789</v>
      </c>
      <c r="K115" s="23">
        <v>34</v>
      </c>
      <c r="L115" s="23" t="s">
        <v>113</v>
      </c>
      <c r="R115" s="16" t="s">
        <v>119</v>
      </c>
      <c r="S115" s="16" t="s">
        <v>120</v>
      </c>
      <c r="U115" s="16" t="s">
        <v>397</v>
      </c>
      <c r="V115" s="16" t="s">
        <v>398</v>
      </c>
      <c r="X115" s="16" t="s">
        <v>399</v>
      </c>
      <c r="AB115" s="25">
        <v>39612.594826388886</v>
      </c>
      <c r="AC115" s="16" t="s">
        <v>400</v>
      </c>
    </row>
    <row r="116" spans="1:29" ht="51">
      <c r="A116" s="22">
        <v>7114</v>
      </c>
      <c r="B116" s="16" t="s">
        <v>79</v>
      </c>
      <c r="C116" s="16">
        <v>129</v>
      </c>
      <c r="D116" s="16">
        <v>5</v>
      </c>
      <c r="E116" s="23" t="s">
        <v>113</v>
      </c>
      <c r="F116" s="23" t="s">
        <v>403</v>
      </c>
      <c r="G116" s="23" t="s">
        <v>879</v>
      </c>
      <c r="H116" s="16" t="s">
        <v>393</v>
      </c>
      <c r="I116" s="16" t="s">
        <v>418</v>
      </c>
      <c r="J116" s="24">
        <v>19.360000610351562</v>
      </c>
      <c r="K116" s="23">
        <v>36</v>
      </c>
      <c r="L116" s="23" t="s">
        <v>113</v>
      </c>
      <c r="R116" s="16" t="s">
        <v>121</v>
      </c>
      <c r="S116" s="16" t="s">
        <v>122</v>
      </c>
      <c r="U116" s="16" t="s">
        <v>397</v>
      </c>
      <c r="V116" s="16" t="s">
        <v>398</v>
      </c>
      <c r="X116" s="16" t="s">
        <v>399</v>
      </c>
      <c r="AB116" s="25">
        <v>39612.594826388886</v>
      </c>
      <c r="AC116" s="16" t="s">
        <v>400</v>
      </c>
    </row>
    <row r="117" spans="1:29" ht="51">
      <c r="A117" s="22">
        <v>7115</v>
      </c>
      <c r="B117" s="16" t="s">
        <v>79</v>
      </c>
      <c r="C117" s="16">
        <v>129</v>
      </c>
      <c r="D117" s="16">
        <v>5</v>
      </c>
      <c r="E117" s="23" t="s">
        <v>113</v>
      </c>
      <c r="F117" s="23" t="s">
        <v>403</v>
      </c>
      <c r="G117" s="23" t="s">
        <v>123</v>
      </c>
      <c r="H117" s="16" t="s">
        <v>393</v>
      </c>
      <c r="I117" s="16" t="s">
        <v>418</v>
      </c>
      <c r="J117" s="24">
        <v>19.43000030517578</v>
      </c>
      <c r="K117" s="23">
        <v>43</v>
      </c>
      <c r="L117" s="23" t="s">
        <v>113</v>
      </c>
      <c r="R117" s="16" t="s">
        <v>124</v>
      </c>
      <c r="S117" s="16" t="s">
        <v>125</v>
      </c>
      <c r="U117" s="16" t="s">
        <v>397</v>
      </c>
      <c r="V117" s="16" t="s">
        <v>398</v>
      </c>
      <c r="X117" s="16" t="s">
        <v>399</v>
      </c>
      <c r="AB117" s="25">
        <v>39612.594826388886</v>
      </c>
      <c r="AC117" s="16" t="s">
        <v>400</v>
      </c>
    </row>
    <row r="118" spans="1:29" ht="51">
      <c r="A118" s="22">
        <v>7116</v>
      </c>
      <c r="B118" s="16" t="s">
        <v>79</v>
      </c>
      <c r="C118" s="16">
        <v>129</v>
      </c>
      <c r="D118" s="16">
        <v>5</v>
      </c>
      <c r="E118" s="23" t="s">
        <v>113</v>
      </c>
      <c r="F118" s="23" t="s">
        <v>885</v>
      </c>
      <c r="G118" s="23" t="s">
        <v>126</v>
      </c>
      <c r="H118" s="16" t="s">
        <v>393</v>
      </c>
      <c r="I118" s="16" t="s">
        <v>418</v>
      </c>
      <c r="J118" s="24">
        <v>20.09000015258789</v>
      </c>
      <c r="K118" s="23">
        <v>9</v>
      </c>
      <c r="L118" s="23" t="s">
        <v>113</v>
      </c>
      <c r="R118" s="16" t="s">
        <v>127</v>
      </c>
      <c r="S118" s="16" t="s">
        <v>120</v>
      </c>
      <c r="U118" s="16" t="s">
        <v>397</v>
      </c>
      <c r="V118" s="16" t="s">
        <v>398</v>
      </c>
      <c r="X118" s="16" t="s">
        <v>399</v>
      </c>
      <c r="AB118" s="25">
        <v>39612.594826388886</v>
      </c>
      <c r="AC118" s="16" t="s">
        <v>400</v>
      </c>
    </row>
    <row r="119" spans="1:29" ht="51">
      <c r="A119" s="22">
        <v>7117</v>
      </c>
      <c r="B119" s="16" t="s">
        <v>79</v>
      </c>
      <c r="C119" s="16">
        <v>129</v>
      </c>
      <c r="D119" s="16">
        <v>5</v>
      </c>
      <c r="E119" s="23" t="s">
        <v>113</v>
      </c>
      <c r="F119" s="23" t="s">
        <v>454</v>
      </c>
      <c r="G119" s="23" t="s">
        <v>128</v>
      </c>
      <c r="H119" s="16" t="s">
        <v>393</v>
      </c>
      <c r="I119" s="16" t="s">
        <v>418</v>
      </c>
      <c r="J119" s="24">
        <v>21.31999969482422</v>
      </c>
      <c r="K119" s="23">
        <v>32</v>
      </c>
      <c r="L119" s="23" t="s">
        <v>113</v>
      </c>
      <c r="R119" s="16" t="s">
        <v>129</v>
      </c>
      <c r="S119" s="16" t="s">
        <v>130</v>
      </c>
      <c r="U119" s="16" t="s">
        <v>397</v>
      </c>
      <c r="V119" s="16" t="s">
        <v>398</v>
      </c>
      <c r="X119" s="16" t="s">
        <v>399</v>
      </c>
      <c r="AB119" s="25">
        <v>39612.594826388886</v>
      </c>
      <c r="AC119" s="16" t="s">
        <v>400</v>
      </c>
    </row>
    <row r="120" spans="1:29" ht="102">
      <c r="A120" s="22">
        <v>7118</v>
      </c>
      <c r="B120" s="16" t="s">
        <v>79</v>
      </c>
      <c r="C120" s="16">
        <v>129</v>
      </c>
      <c r="D120" s="16">
        <v>5</v>
      </c>
      <c r="E120" s="23" t="s">
        <v>469</v>
      </c>
      <c r="F120" s="23" t="s">
        <v>470</v>
      </c>
      <c r="G120" s="23" t="s">
        <v>869</v>
      </c>
      <c r="H120" s="16" t="s">
        <v>393</v>
      </c>
      <c r="I120" s="16" t="s">
        <v>418</v>
      </c>
      <c r="J120" s="24">
        <v>23.030000686645508</v>
      </c>
      <c r="K120" s="23">
        <v>3</v>
      </c>
      <c r="L120" s="23" t="s">
        <v>469</v>
      </c>
      <c r="R120" s="16" t="s">
        <v>131</v>
      </c>
      <c r="S120" s="16" t="s">
        <v>132</v>
      </c>
      <c r="U120" s="16" t="s">
        <v>397</v>
      </c>
      <c r="V120" s="16" t="s">
        <v>398</v>
      </c>
      <c r="X120" s="16" t="s">
        <v>399</v>
      </c>
      <c r="AB120" s="25">
        <v>39612.594826388886</v>
      </c>
      <c r="AC120" s="16" t="s">
        <v>400</v>
      </c>
    </row>
    <row r="121" spans="1:29" ht="63.75">
      <c r="A121" s="22">
        <v>7119</v>
      </c>
      <c r="B121" s="16" t="s">
        <v>79</v>
      </c>
      <c r="C121" s="16">
        <v>129</v>
      </c>
      <c r="D121" s="16">
        <v>5</v>
      </c>
      <c r="E121" s="23" t="s">
        <v>469</v>
      </c>
      <c r="F121" s="23" t="s">
        <v>470</v>
      </c>
      <c r="G121" s="23" t="s">
        <v>883</v>
      </c>
      <c r="H121" s="16" t="s">
        <v>393</v>
      </c>
      <c r="I121" s="16" t="s">
        <v>418</v>
      </c>
      <c r="J121" s="24">
        <v>23.6200008392334</v>
      </c>
      <c r="K121" s="23">
        <v>62</v>
      </c>
      <c r="L121" s="23" t="s">
        <v>469</v>
      </c>
      <c r="R121" s="16" t="s">
        <v>133</v>
      </c>
      <c r="S121" s="16" t="s">
        <v>134</v>
      </c>
      <c r="U121" s="16" t="s">
        <v>397</v>
      </c>
      <c r="V121" s="16" t="s">
        <v>398</v>
      </c>
      <c r="X121" s="16" t="s">
        <v>399</v>
      </c>
      <c r="AB121" s="25">
        <v>39612.594826388886</v>
      </c>
      <c r="AC121" s="16" t="s">
        <v>400</v>
      </c>
    </row>
    <row r="122" spans="1:29" ht="63.75">
      <c r="A122" s="22">
        <v>7120</v>
      </c>
      <c r="B122" s="16" t="s">
        <v>79</v>
      </c>
      <c r="C122" s="16">
        <v>129</v>
      </c>
      <c r="D122" s="16">
        <v>5</v>
      </c>
      <c r="E122" s="23" t="s">
        <v>469</v>
      </c>
      <c r="F122" s="23" t="s">
        <v>470</v>
      </c>
      <c r="G122" s="23" t="s">
        <v>883</v>
      </c>
      <c r="H122" s="16" t="s">
        <v>393</v>
      </c>
      <c r="I122" s="16" t="s">
        <v>418</v>
      </c>
      <c r="J122" s="24">
        <v>23.6200008392334</v>
      </c>
      <c r="K122" s="23">
        <v>62</v>
      </c>
      <c r="L122" s="23" t="s">
        <v>469</v>
      </c>
      <c r="R122" s="16" t="s">
        <v>133</v>
      </c>
      <c r="S122" s="16" t="s">
        <v>135</v>
      </c>
      <c r="U122" s="16" t="s">
        <v>397</v>
      </c>
      <c r="V122" s="16" t="s">
        <v>398</v>
      </c>
      <c r="X122" s="16" t="s">
        <v>399</v>
      </c>
      <c r="AB122" s="25">
        <v>39612.594826388886</v>
      </c>
      <c r="AC122" s="16" t="s">
        <v>400</v>
      </c>
    </row>
    <row r="123" spans="1:29" ht="63.75">
      <c r="A123" s="22">
        <v>7121</v>
      </c>
      <c r="B123" s="16" t="s">
        <v>79</v>
      </c>
      <c r="C123" s="16">
        <v>129</v>
      </c>
      <c r="D123" s="16">
        <v>5</v>
      </c>
      <c r="E123" s="23" t="s">
        <v>469</v>
      </c>
      <c r="F123" s="23" t="s">
        <v>874</v>
      </c>
      <c r="G123" s="23" t="s">
        <v>522</v>
      </c>
      <c r="H123" s="16" t="s">
        <v>393</v>
      </c>
      <c r="I123" s="16" t="s">
        <v>418</v>
      </c>
      <c r="J123" s="24">
        <v>24.010000228881836</v>
      </c>
      <c r="K123" s="23">
        <v>1</v>
      </c>
      <c r="L123" s="23" t="s">
        <v>469</v>
      </c>
      <c r="R123" s="16" t="s">
        <v>133</v>
      </c>
      <c r="S123" s="16" t="s">
        <v>136</v>
      </c>
      <c r="U123" s="16" t="s">
        <v>397</v>
      </c>
      <c r="V123" s="16" t="s">
        <v>398</v>
      </c>
      <c r="X123" s="16" t="s">
        <v>399</v>
      </c>
      <c r="AB123" s="25">
        <v>39612.594826388886</v>
      </c>
      <c r="AC123" s="16" t="s">
        <v>400</v>
      </c>
    </row>
    <row r="124" spans="1:29" ht="51">
      <c r="A124" s="22">
        <v>7122</v>
      </c>
      <c r="B124" s="16" t="s">
        <v>79</v>
      </c>
      <c r="C124" s="16">
        <v>129</v>
      </c>
      <c r="D124" s="16">
        <v>5</v>
      </c>
      <c r="E124" s="23" t="s">
        <v>469</v>
      </c>
      <c r="F124" s="23" t="s">
        <v>874</v>
      </c>
      <c r="G124" s="23" t="s">
        <v>908</v>
      </c>
      <c r="H124" s="16" t="s">
        <v>393</v>
      </c>
      <c r="I124" s="16" t="s">
        <v>418</v>
      </c>
      <c r="J124" s="24">
        <v>24.040000915527344</v>
      </c>
      <c r="K124" s="23">
        <v>4</v>
      </c>
      <c r="L124" s="23" t="s">
        <v>469</v>
      </c>
      <c r="R124" s="16" t="s">
        <v>133</v>
      </c>
      <c r="S124" s="16" t="s">
        <v>137</v>
      </c>
      <c r="U124" s="16" t="s">
        <v>397</v>
      </c>
      <c r="V124" s="16" t="s">
        <v>398</v>
      </c>
      <c r="X124" s="16" t="s">
        <v>399</v>
      </c>
      <c r="AB124" s="25">
        <v>39612.594826388886</v>
      </c>
      <c r="AC124" s="16" t="s">
        <v>400</v>
      </c>
    </row>
    <row r="125" spans="1:29" ht="51">
      <c r="A125" s="22">
        <v>7123</v>
      </c>
      <c r="B125" s="16" t="s">
        <v>79</v>
      </c>
      <c r="C125" s="16">
        <v>129</v>
      </c>
      <c r="D125" s="16">
        <v>5</v>
      </c>
      <c r="E125" s="23" t="s">
        <v>469</v>
      </c>
      <c r="F125" s="23" t="s">
        <v>874</v>
      </c>
      <c r="G125" s="23" t="s">
        <v>885</v>
      </c>
      <c r="H125" s="16" t="s">
        <v>393</v>
      </c>
      <c r="I125" s="16" t="s">
        <v>418</v>
      </c>
      <c r="J125" s="24">
        <v>24.200000762939453</v>
      </c>
      <c r="K125" s="23">
        <v>20</v>
      </c>
      <c r="L125" s="23" t="s">
        <v>469</v>
      </c>
      <c r="R125" s="16" t="s">
        <v>133</v>
      </c>
      <c r="S125" s="16" t="s">
        <v>137</v>
      </c>
      <c r="U125" s="16" t="s">
        <v>397</v>
      </c>
      <c r="V125" s="16" t="s">
        <v>398</v>
      </c>
      <c r="X125" s="16" t="s">
        <v>399</v>
      </c>
      <c r="AB125" s="25">
        <v>39612.594826388886</v>
      </c>
      <c r="AC125" s="16" t="s">
        <v>400</v>
      </c>
    </row>
    <row r="126" spans="1:29" ht="51">
      <c r="A126" s="22">
        <v>7124</v>
      </c>
      <c r="B126" s="16" t="s">
        <v>79</v>
      </c>
      <c r="C126" s="16">
        <v>129</v>
      </c>
      <c r="D126" s="16">
        <v>5</v>
      </c>
      <c r="E126" s="23" t="s">
        <v>469</v>
      </c>
      <c r="F126" s="23" t="s">
        <v>874</v>
      </c>
      <c r="G126" s="23" t="s">
        <v>470</v>
      </c>
      <c r="H126" s="16" t="s">
        <v>393</v>
      </c>
      <c r="I126" s="16" t="s">
        <v>418</v>
      </c>
      <c r="J126" s="24">
        <v>24.229999542236328</v>
      </c>
      <c r="K126" s="23">
        <v>23</v>
      </c>
      <c r="L126" s="23" t="s">
        <v>469</v>
      </c>
      <c r="R126" s="16" t="s">
        <v>133</v>
      </c>
      <c r="S126" s="16" t="s">
        <v>137</v>
      </c>
      <c r="U126" s="16" t="s">
        <v>397</v>
      </c>
      <c r="V126" s="16" t="s">
        <v>398</v>
      </c>
      <c r="X126" s="16" t="s">
        <v>399</v>
      </c>
      <c r="AB126" s="25">
        <v>39612.594826388886</v>
      </c>
      <c r="AC126" s="16" t="s">
        <v>400</v>
      </c>
    </row>
    <row r="127" spans="1:29" ht="51">
      <c r="A127" s="22">
        <v>7125</v>
      </c>
      <c r="B127" s="16" t="s">
        <v>79</v>
      </c>
      <c r="C127" s="16">
        <v>129</v>
      </c>
      <c r="D127" s="16">
        <v>5</v>
      </c>
      <c r="E127" s="23" t="s">
        <v>469</v>
      </c>
      <c r="F127" s="23" t="s">
        <v>874</v>
      </c>
      <c r="G127" s="23" t="s">
        <v>897</v>
      </c>
      <c r="H127" s="16" t="s">
        <v>393</v>
      </c>
      <c r="I127" s="16" t="s">
        <v>418</v>
      </c>
      <c r="J127" s="24">
        <v>24.290000915527344</v>
      </c>
      <c r="K127" s="23">
        <v>29</v>
      </c>
      <c r="L127" s="23" t="s">
        <v>469</v>
      </c>
      <c r="R127" s="16" t="s">
        <v>133</v>
      </c>
      <c r="S127" s="16" t="s">
        <v>137</v>
      </c>
      <c r="U127" s="16" t="s">
        <v>397</v>
      </c>
      <c r="V127" s="16" t="s">
        <v>398</v>
      </c>
      <c r="X127" s="16" t="s">
        <v>399</v>
      </c>
      <c r="AB127" s="25">
        <v>39612.594826388886</v>
      </c>
      <c r="AC127" s="16" t="s">
        <v>400</v>
      </c>
    </row>
    <row r="128" spans="1:29" ht="51">
      <c r="A128" s="22">
        <v>7126</v>
      </c>
      <c r="B128" s="16" t="s">
        <v>79</v>
      </c>
      <c r="C128" s="16">
        <v>129</v>
      </c>
      <c r="D128" s="16">
        <v>5</v>
      </c>
      <c r="E128" s="23" t="s">
        <v>469</v>
      </c>
      <c r="F128" s="23" t="s">
        <v>874</v>
      </c>
      <c r="G128" s="23" t="s">
        <v>427</v>
      </c>
      <c r="H128" s="16" t="s">
        <v>393</v>
      </c>
      <c r="I128" s="16" t="s">
        <v>418</v>
      </c>
      <c r="J128" s="24">
        <v>24.40999984741211</v>
      </c>
      <c r="K128" s="23">
        <v>41</v>
      </c>
      <c r="L128" s="23" t="s">
        <v>469</v>
      </c>
      <c r="R128" s="16" t="s">
        <v>133</v>
      </c>
      <c r="S128" s="16" t="s">
        <v>137</v>
      </c>
      <c r="U128" s="16" t="s">
        <v>397</v>
      </c>
      <c r="V128" s="16" t="s">
        <v>398</v>
      </c>
      <c r="X128" s="16" t="s">
        <v>399</v>
      </c>
      <c r="AB128" s="25">
        <v>39612.594826388886</v>
      </c>
      <c r="AC128" s="16" t="s">
        <v>400</v>
      </c>
    </row>
    <row r="129" spans="1:29" ht="51">
      <c r="A129" s="22">
        <v>7127</v>
      </c>
      <c r="B129" s="16" t="s">
        <v>79</v>
      </c>
      <c r="C129" s="16">
        <v>129</v>
      </c>
      <c r="D129" s="16">
        <v>5</v>
      </c>
      <c r="E129" s="23" t="s">
        <v>469</v>
      </c>
      <c r="F129" s="23" t="s">
        <v>874</v>
      </c>
      <c r="G129" s="23" t="s">
        <v>3</v>
      </c>
      <c r="H129" s="16" t="s">
        <v>393</v>
      </c>
      <c r="I129" s="16" t="s">
        <v>418</v>
      </c>
      <c r="J129" s="24">
        <v>24.469999313354492</v>
      </c>
      <c r="K129" s="23">
        <v>47</v>
      </c>
      <c r="L129" s="23" t="s">
        <v>469</v>
      </c>
      <c r="R129" s="16" t="s">
        <v>133</v>
      </c>
      <c r="S129" s="16" t="s">
        <v>137</v>
      </c>
      <c r="U129" s="16" t="s">
        <v>397</v>
      </c>
      <c r="V129" s="16" t="s">
        <v>398</v>
      </c>
      <c r="X129" s="16" t="s">
        <v>399</v>
      </c>
      <c r="AB129" s="25">
        <v>39612.594826388886</v>
      </c>
      <c r="AC129" s="16" t="s">
        <v>400</v>
      </c>
    </row>
    <row r="130" spans="1:29" ht="51">
      <c r="A130" s="22">
        <v>7128</v>
      </c>
      <c r="B130" s="16" t="s">
        <v>79</v>
      </c>
      <c r="C130" s="16">
        <v>129</v>
      </c>
      <c r="D130" s="16">
        <v>5</v>
      </c>
      <c r="E130" s="23" t="s">
        <v>469</v>
      </c>
      <c r="F130" s="23" t="s">
        <v>504</v>
      </c>
      <c r="G130" s="23" t="s">
        <v>490</v>
      </c>
      <c r="H130" s="16" t="s">
        <v>393</v>
      </c>
      <c r="I130" s="16" t="s">
        <v>418</v>
      </c>
      <c r="J130" s="24">
        <v>25.15999984741211</v>
      </c>
      <c r="K130" s="23">
        <v>16</v>
      </c>
      <c r="L130" s="23" t="s">
        <v>469</v>
      </c>
      <c r="R130" s="16" t="s">
        <v>133</v>
      </c>
      <c r="S130" s="16" t="s">
        <v>138</v>
      </c>
      <c r="U130" s="16" t="s">
        <v>397</v>
      </c>
      <c r="V130" s="16" t="s">
        <v>398</v>
      </c>
      <c r="X130" s="16" t="s">
        <v>399</v>
      </c>
      <c r="AB130" s="25">
        <v>39612.594826388886</v>
      </c>
      <c r="AC130" s="16" t="s">
        <v>400</v>
      </c>
    </row>
    <row r="131" spans="1:29" ht="51">
      <c r="A131" s="22">
        <v>7129</v>
      </c>
      <c r="B131" s="16" t="s">
        <v>79</v>
      </c>
      <c r="C131" s="16">
        <v>129</v>
      </c>
      <c r="D131" s="16">
        <v>5</v>
      </c>
      <c r="E131" s="23" t="s">
        <v>469</v>
      </c>
      <c r="F131" s="23" t="s">
        <v>504</v>
      </c>
      <c r="G131" s="23" t="s">
        <v>874</v>
      </c>
      <c r="H131" s="16" t="s">
        <v>393</v>
      </c>
      <c r="I131" s="16" t="s">
        <v>418</v>
      </c>
      <c r="J131" s="24">
        <v>25.239999771118164</v>
      </c>
      <c r="K131" s="23">
        <v>24</v>
      </c>
      <c r="L131" s="23" t="s">
        <v>469</v>
      </c>
      <c r="R131" s="16" t="s">
        <v>133</v>
      </c>
      <c r="S131" s="16" t="s">
        <v>137</v>
      </c>
      <c r="U131" s="16" t="s">
        <v>397</v>
      </c>
      <c r="V131" s="16" t="s">
        <v>398</v>
      </c>
      <c r="X131" s="16" t="s">
        <v>399</v>
      </c>
      <c r="AB131" s="25">
        <v>39612.594826388886</v>
      </c>
      <c r="AC131" s="16" t="s">
        <v>400</v>
      </c>
    </row>
    <row r="132" spans="1:29" ht="51">
      <c r="A132" s="22">
        <v>7130</v>
      </c>
      <c r="B132" s="16" t="s">
        <v>79</v>
      </c>
      <c r="C132" s="16">
        <v>129</v>
      </c>
      <c r="D132" s="16">
        <v>5</v>
      </c>
      <c r="E132" s="23" t="s">
        <v>469</v>
      </c>
      <c r="F132" s="23" t="s">
        <v>504</v>
      </c>
      <c r="G132" s="23" t="s">
        <v>517</v>
      </c>
      <c r="H132" s="16" t="s">
        <v>393</v>
      </c>
      <c r="I132" s="16" t="s">
        <v>418</v>
      </c>
      <c r="J132" s="24">
        <v>25.540000915527344</v>
      </c>
      <c r="K132" s="23">
        <v>54</v>
      </c>
      <c r="L132" s="23" t="s">
        <v>469</v>
      </c>
      <c r="R132" s="16" t="s">
        <v>133</v>
      </c>
      <c r="S132" s="16" t="s">
        <v>137</v>
      </c>
      <c r="U132" s="16" t="s">
        <v>397</v>
      </c>
      <c r="V132" s="16" t="s">
        <v>398</v>
      </c>
      <c r="X132" s="16" t="s">
        <v>399</v>
      </c>
      <c r="AB132" s="25">
        <v>39612.594826388886</v>
      </c>
      <c r="AC132" s="16" t="s">
        <v>400</v>
      </c>
    </row>
    <row r="133" spans="1:29" ht="51">
      <c r="A133" s="22">
        <v>7131</v>
      </c>
      <c r="B133" s="16" t="s">
        <v>79</v>
      </c>
      <c r="C133" s="16">
        <v>129</v>
      </c>
      <c r="D133" s="16">
        <v>5</v>
      </c>
      <c r="E133" s="23" t="s">
        <v>469</v>
      </c>
      <c r="F133" s="23" t="s">
        <v>504</v>
      </c>
      <c r="G133" s="23" t="s">
        <v>139</v>
      </c>
      <c r="H133" s="16" t="s">
        <v>393</v>
      </c>
      <c r="I133" s="16" t="s">
        <v>418</v>
      </c>
      <c r="J133" s="24">
        <v>25.579999923706055</v>
      </c>
      <c r="K133" s="23">
        <v>58</v>
      </c>
      <c r="L133" s="23" t="s">
        <v>469</v>
      </c>
      <c r="R133" s="16" t="s">
        <v>133</v>
      </c>
      <c r="S133" s="16" t="s">
        <v>137</v>
      </c>
      <c r="U133" s="16" t="s">
        <v>397</v>
      </c>
      <c r="V133" s="16" t="s">
        <v>398</v>
      </c>
      <c r="X133" s="16" t="s">
        <v>399</v>
      </c>
      <c r="AB133" s="25">
        <v>39612.594826388886</v>
      </c>
      <c r="AC133" s="16" t="s">
        <v>400</v>
      </c>
    </row>
    <row r="134" spans="1:29" ht="51">
      <c r="A134" s="22">
        <v>7132</v>
      </c>
      <c r="B134" s="16" t="s">
        <v>79</v>
      </c>
      <c r="C134" s="16">
        <v>129</v>
      </c>
      <c r="D134" s="16">
        <v>5</v>
      </c>
      <c r="E134" s="23" t="s">
        <v>469</v>
      </c>
      <c r="F134" s="23" t="s">
        <v>140</v>
      </c>
      <c r="G134" s="23" t="s">
        <v>522</v>
      </c>
      <c r="H134" s="16" t="s">
        <v>393</v>
      </c>
      <c r="I134" s="16" t="s">
        <v>418</v>
      </c>
      <c r="J134" s="24">
        <v>26.010000228881836</v>
      </c>
      <c r="K134" s="23">
        <v>1</v>
      </c>
      <c r="L134" s="23" t="s">
        <v>469</v>
      </c>
      <c r="R134" s="16" t="s">
        <v>133</v>
      </c>
      <c r="S134" s="16" t="s">
        <v>137</v>
      </c>
      <c r="U134" s="16" t="s">
        <v>397</v>
      </c>
      <c r="V134" s="16" t="s">
        <v>398</v>
      </c>
      <c r="X134" s="16" t="s">
        <v>399</v>
      </c>
      <c r="AB134" s="25">
        <v>39612.594826388886</v>
      </c>
      <c r="AC134" s="16" t="s">
        <v>400</v>
      </c>
    </row>
    <row r="135" spans="1:29" ht="51">
      <c r="A135" s="22">
        <v>7133</v>
      </c>
      <c r="B135" s="16" t="s">
        <v>79</v>
      </c>
      <c r="C135" s="16">
        <v>129</v>
      </c>
      <c r="D135" s="16">
        <v>5</v>
      </c>
      <c r="E135" s="23" t="s">
        <v>469</v>
      </c>
      <c r="F135" s="23" t="s">
        <v>140</v>
      </c>
      <c r="G135" s="23" t="s">
        <v>141</v>
      </c>
      <c r="H135" s="16" t="s">
        <v>393</v>
      </c>
      <c r="I135" s="16" t="s">
        <v>418</v>
      </c>
      <c r="J135" s="24">
        <v>26.059999465942383</v>
      </c>
      <c r="K135" s="23">
        <v>6</v>
      </c>
      <c r="L135" s="23" t="s">
        <v>469</v>
      </c>
      <c r="R135" s="16" t="s">
        <v>133</v>
      </c>
      <c r="S135" s="16" t="s">
        <v>137</v>
      </c>
      <c r="U135" s="16" t="s">
        <v>397</v>
      </c>
      <c r="V135" s="16" t="s">
        <v>398</v>
      </c>
      <c r="X135" s="16" t="s">
        <v>399</v>
      </c>
      <c r="AB135" s="25">
        <v>39612.594826388886</v>
      </c>
      <c r="AC135" s="16" t="s">
        <v>400</v>
      </c>
    </row>
    <row r="136" spans="1:29" ht="51">
      <c r="A136" s="22">
        <v>7134</v>
      </c>
      <c r="B136" s="16" t="s">
        <v>79</v>
      </c>
      <c r="C136" s="16">
        <v>129</v>
      </c>
      <c r="D136" s="16">
        <v>5</v>
      </c>
      <c r="E136" s="23" t="s">
        <v>469</v>
      </c>
      <c r="F136" s="23" t="s">
        <v>140</v>
      </c>
      <c r="G136" s="23" t="s">
        <v>465</v>
      </c>
      <c r="H136" s="16" t="s">
        <v>393</v>
      </c>
      <c r="I136" s="16" t="s">
        <v>418</v>
      </c>
      <c r="J136" s="24">
        <v>26.110000610351562</v>
      </c>
      <c r="K136" s="23">
        <v>11</v>
      </c>
      <c r="L136" s="23" t="s">
        <v>469</v>
      </c>
      <c r="R136" s="16" t="s">
        <v>133</v>
      </c>
      <c r="S136" s="16" t="s">
        <v>142</v>
      </c>
      <c r="U136" s="16" t="s">
        <v>397</v>
      </c>
      <c r="V136" s="16" t="s">
        <v>398</v>
      </c>
      <c r="X136" s="16" t="s">
        <v>399</v>
      </c>
      <c r="AB136" s="25">
        <v>39612.594826388886</v>
      </c>
      <c r="AC136" s="16" t="s">
        <v>400</v>
      </c>
    </row>
    <row r="137" spans="1:29" ht="51">
      <c r="A137" s="22">
        <v>7135</v>
      </c>
      <c r="B137" s="16" t="s">
        <v>79</v>
      </c>
      <c r="C137" s="16">
        <v>129</v>
      </c>
      <c r="D137" s="16">
        <v>5</v>
      </c>
      <c r="E137" s="23" t="s">
        <v>469</v>
      </c>
      <c r="F137" s="23" t="s">
        <v>140</v>
      </c>
      <c r="G137" s="23" t="s">
        <v>549</v>
      </c>
      <c r="H137" s="16" t="s">
        <v>393</v>
      </c>
      <c r="I137" s="16" t="s">
        <v>418</v>
      </c>
      <c r="J137" s="24">
        <v>26.1200008392334</v>
      </c>
      <c r="K137" s="23">
        <v>12</v>
      </c>
      <c r="L137" s="23" t="s">
        <v>469</v>
      </c>
      <c r="R137" s="16" t="s">
        <v>133</v>
      </c>
      <c r="S137" s="16" t="s">
        <v>137</v>
      </c>
      <c r="U137" s="16" t="s">
        <v>397</v>
      </c>
      <c r="V137" s="16" t="s">
        <v>398</v>
      </c>
      <c r="X137" s="16" t="s">
        <v>399</v>
      </c>
      <c r="AB137" s="25">
        <v>39612.594826388886</v>
      </c>
      <c r="AC137" s="16" t="s">
        <v>400</v>
      </c>
    </row>
    <row r="138" spans="1:29" ht="165.75">
      <c r="A138" s="22">
        <v>7136</v>
      </c>
      <c r="B138" s="16" t="s">
        <v>79</v>
      </c>
      <c r="C138" s="16">
        <v>129</v>
      </c>
      <c r="D138" s="16">
        <v>5</v>
      </c>
      <c r="E138" s="23" t="s">
        <v>143</v>
      </c>
      <c r="F138" s="23" t="s">
        <v>897</v>
      </c>
      <c r="G138" s="23" t="s">
        <v>543</v>
      </c>
      <c r="H138" s="16" t="s">
        <v>393</v>
      </c>
      <c r="I138" s="16" t="s">
        <v>418</v>
      </c>
      <c r="J138" s="24">
        <v>29.100000381469727</v>
      </c>
      <c r="K138" s="23">
        <v>10</v>
      </c>
      <c r="L138" s="23" t="s">
        <v>143</v>
      </c>
      <c r="R138" s="16" t="s">
        <v>144</v>
      </c>
      <c r="S138" s="16" t="s">
        <v>145</v>
      </c>
      <c r="U138" s="16" t="s">
        <v>397</v>
      </c>
      <c r="V138" s="16" t="s">
        <v>398</v>
      </c>
      <c r="X138" s="16" t="s">
        <v>399</v>
      </c>
      <c r="AB138" s="25">
        <v>39612.594826388886</v>
      </c>
      <c r="AC138" s="16" t="s">
        <v>400</v>
      </c>
    </row>
    <row r="139" spans="1:29" ht="51">
      <c r="A139" s="22">
        <v>7137</v>
      </c>
      <c r="B139" s="16" t="s">
        <v>79</v>
      </c>
      <c r="C139" s="16">
        <v>129</v>
      </c>
      <c r="D139" s="16">
        <v>5</v>
      </c>
      <c r="E139" s="23" t="s">
        <v>143</v>
      </c>
      <c r="F139" s="23" t="s">
        <v>897</v>
      </c>
      <c r="G139" s="23" t="s">
        <v>470</v>
      </c>
      <c r="H139" s="16" t="s">
        <v>393</v>
      </c>
      <c r="I139" s="16" t="s">
        <v>418</v>
      </c>
      <c r="J139" s="24">
        <v>29.229999542236328</v>
      </c>
      <c r="K139" s="23">
        <v>23</v>
      </c>
      <c r="L139" s="23" t="s">
        <v>143</v>
      </c>
      <c r="R139" s="16" t="s">
        <v>146</v>
      </c>
      <c r="S139" s="16" t="s">
        <v>147</v>
      </c>
      <c r="U139" s="16" t="s">
        <v>397</v>
      </c>
      <c r="V139" s="16" t="s">
        <v>398</v>
      </c>
      <c r="X139" s="16" t="s">
        <v>399</v>
      </c>
      <c r="AB139" s="25">
        <v>39612.594826388886</v>
      </c>
      <c r="AC139" s="16" t="s">
        <v>400</v>
      </c>
    </row>
    <row r="140" spans="1:29" ht="165.75">
      <c r="A140" s="22">
        <v>7138</v>
      </c>
      <c r="B140" s="16" t="s">
        <v>79</v>
      </c>
      <c r="C140" s="16">
        <v>129</v>
      </c>
      <c r="D140" s="16">
        <v>5</v>
      </c>
      <c r="E140" s="23" t="s">
        <v>148</v>
      </c>
      <c r="F140" s="23" t="s">
        <v>128</v>
      </c>
      <c r="G140" s="23" t="s">
        <v>123</v>
      </c>
      <c r="H140" s="16" t="s">
        <v>393</v>
      </c>
      <c r="I140" s="16" t="s">
        <v>418</v>
      </c>
      <c r="J140" s="24">
        <v>32.43000030517578</v>
      </c>
      <c r="K140" s="23">
        <v>43</v>
      </c>
      <c r="L140" s="23" t="s">
        <v>148</v>
      </c>
      <c r="R140" s="16" t="s">
        <v>144</v>
      </c>
      <c r="S140" s="16" t="s">
        <v>145</v>
      </c>
      <c r="U140" s="16" t="s">
        <v>397</v>
      </c>
      <c r="V140" s="16" t="s">
        <v>398</v>
      </c>
      <c r="X140" s="16" t="s">
        <v>399</v>
      </c>
      <c r="AB140" s="25">
        <v>39612.594826388886</v>
      </c>
      <c r="AC140" s="16" t="s">
        <v>400</v>
      </c>
    </row>
    <row r="141" spans="1:29" ht="51">
      <c r="A141" s="22">
        <v>7139</v>
      </c>
      <c r="B141" s="16" t="s">
        <v>79</v>
      </c>
      <c r="C141" s="16">
        <v>129</v>
      </c>
      <c r="D141" s="16">
        <v>5</v>
      </c>
      <c r="E141" s="23" t="s">
        <v>149</v>
      </c>
      <c r="F141" s="23" t="s">
        <v>899</v>
      </c>
      <c r="G141" s="23" t="s">
        <v>554</v>
      </c>
      <c r="H141" s="16" t="s">
        <v>393</v>
      </c>
      <c r="I141" s="16" t="s">
        <v>418</v>
      </c>
      <c r="J141" s="24">
        <v>34.560001373291016</v>
      </c>
      <c r="K141" s="23">
        <v>56</v>
      </c>
      <c r="L141" s="23" t="s">
        <v>149</v>
      </c>
      <c r="R141" s="16" t="s">
        <v>150</v>
      </c>
      <c r="S141" s="16" t="s">
        <v>151</v>
      </c>
      <c r="U141" s="16" t="s">
        <v>397</v>
      </c>
      <c r="V141" s="16" t="s">
        <v>398</v>
      </c>
      <c r="X141" s="16" t="s">
        <v>399</v>
      </c>
      <c r="AB141" s="25">
        <v>39612.594826388886</v>
      </c>
      <c r="AC141" s="16" t="s">
        <v>400</v>
      </c>
    </row>
    <row r="142" spans="1:29" ht="102">
      <c r="A142" s="22">
        <v>7140</v>
      </c>
      <c r="B142" s="16" t="s">
        <v>79</v>
      </c>
      <c r="C142" s="16">
        <v>129</v>
      </c>
      <c r="D142" s="16">
        <v>5</v>
      </c>
      <c r="E142" s="23" t="s">
        <v>547</v>
      </c>
      <c r="F142" s="23" t="s">
        <v>85</v>
      </c>
      <c r="G142" s="23" t="s">
        <v>4</v>
      </c>
      <c r="H142" s="16" t="s">
        <v>393</v>
      </c>
      <c r="I142" s="16" t="s">
        <v>418</v>
      </c>
      <c r="J142" s="24">
        <v>39.599998474121094</v>
      </c>
      <c r="K142" s="23">
        <v>60</v>
      </c>
      <c r="L142" s="23" t="s">
        <v>547</v>
      </c>
      <c r="R142" s="16" t="s">
        <v>152</v>
      </c>
      <c r="S142" s="16" t="s">
        <v>153</v>
      </c>
      <c r="U142" s="16" t="s">
        <v>397</v>
      </c>
      <c r="V142" s="16" t="s">
        <v>398</v>
      </c>
      <c r="X142" s="16" t="s">
        <v>399</v>
      </c>
      <c r="AB142" s="25">
        <v>39612.594826388886</v>
      </c>
      <c r="AC142" s="16" t="s">
        <v>400</v>
      </c>
    </row>
    <row r="143" spans="1:28" ht="127.5">
      <c r="A143" s="22">
        <v>7141</v>
      </c>
      <c r="B143" s="16" t="s">
        <v>79</v>
      </c>
      <c r="C143" s="16">
        <v>129</v>
      </c>
      <c r="D143" s="16">
        <v>5</v>
      </c>
      <c r="E143" s="23" t="s">
        <v>547</v>
      </c>
      <c r="F143" s="23" t="s">
        <v>548</v>
      </c>
      <c r="G143" s="23" t="s">
        <v>126</v>
      </c>
      <c r="H143" s="16" t="s">
        <v>393</v>
      </c>
      <c r="I143" s="16" t="s">
        <v>418</v>
      </c>
      <c r="J143" s="24">
        <v>40.09000015258789</v>
      </c>
      <c r="K143" s="23">
        <v>9</v>
      </c>
      <c r="L143" s="23" t="s">
        <v>547</v>
      </c>
      <c r="R143" s="16" t="s">
        <v>154</v>
      </c>
      <c r="S143" s="16" t="s">
        <v>155</v>
      </c>
      <c r="U143" s="16" t="s">
        <v>397</v>
      </c>
      <c r="V143" s="16" t="s">
        <v>398</v>
      </c>
      <c r="AB143" s="25">
        <v>39612.470625</v>
      </c>
    </row>
    <row r="144" spans="1:28" ht="127.5">
      <c r="A144" s="22">
        <v>7142</v>
      </c>
      <c r="B144" s="16" t="s">
        <v>79</v>
      </c>
      <c r="C144" s="16">
        <v>129</v>
      </c>
      <c r="D144" s="16">
        <v>5</v>
      </c>
      <c r="E144" s="23" t="s">
        <v>156</v>
      </c>
      <c r="F144" s="23" t="s">
        <v>427</v>
      </c>
      <c r="G144" s="23" t="s">
        <v>470</v>
      </c>
      <c r="H144" s="16" t="s">
        <v>393</v>
      </c>
      <c r="I144" s="16" t="s">
        <v>418</v>
      </c>
      <c r="J144" s="24">
        <v>41.22999954223633</v>
      </c>
      <c r="K144" s="23">
        <v>23</v>
      </c>
      <c r="L144" s="23" t="s">
        <v>156</v>
      </c>
      <c r="R144" s="16" t="s">
        <v>154</v>
      </c>
      <c r="S144" s="16" t="s">
        <v>155</v>
      </c>
      <c r="U144" s="16" t="s">
        <v>397</v>
      </c>
      <c r="V144" s="16" t="s">
        <v>398</v>
      </c>
      <c r="AB144" s="25">
        <v>39612.470625</v>
      </c>
    </row>
    <row r="145" spans="1:28" ht="127.5">
      <c r="A145" s="22">
        <v>7143</v>
      </c>
      <c r="B145" s="16" t="s">
        <v>79</v>
      </c>
      <c r="C145" s="16">
        <v>129</v>
      </c>
      <c r="D145" s="16">
        <v>5</v>
      </c>
      <c r="E145" s="23" t="s">
        <v>157</v>
      </c>
      <c r="F145" s="23" t="s">
        <v>392</v>
      </c>
      <c r="G145" s="23" t="s">
        <v>417</v>
      </c>
      <c r="H145" s="16" t="s">
        <v>393</v>
      </c>
      <c r="I145" s="16" t="s">
        <v>418</v>
      </c>
      <c r="J145" s="24">
        <v>42.220001220703125</v>
      </c>
      <c r="K145" s="23">
        <v>22</v>
      </c>
      <c r="L145" s="23" t="s">
        <v>157</v>
      </c>
      <c r="R145" s="16" t="s">
        <v>154</v>
      </c>
      <c r="S145" s="16" t="s">
        <v>155</v>
      </c>
      <c r="U145" s="16" t="s">
        <v>397</v>
      </c>
      <c r="V145" s="16" t="s">
        <v>398</v>
      </c>
      <c r="AB145" s="25">
        <v>39612.470625</v>
      </c>
    </row>
    <row r="146" spans="1:29" ht="127.5">
      <c r="A146" s="22">
        <v>7144</v>
      </c>
      <c r="B146" s="16" t="s">
        <v>79</v>
      </c>
      <c r="C146" s="16">
        <v>129</v>
      </c>
      <c r="D146" s="16">
        <v>5</v>
      </c>
      <c r="E146" s="23" t="s">
        <v>158</v>
      </c>
      <c r="F146" s="23" t="s">
        <v>123</v>
      </c>
      <c r="G146" s="23" t="s">
        <v>417</v>
      </c>
      <c r="H146" s="16" t="s">
        <v>393</v>
      </c>
      <c r="I146" s="16" t="s">
        <v>418</v>
      </c>
      <c r="J146" s="24">
        <v>43.220001220703125</v>
      </c>
      <c r="K146" s="23">
        <v>22</v>
      </c>
      <c r="L146" s="23" t="s">
        <v>158</v>
      </c>
      <c r="R146" s="16" t="s">
        <v>154</v>
      </c>
      <c r="S146" s="16" t="s">
        <v>155</v>
      </c>
      <c r="U146" s="16" t="s">
        <v>397</v>
      </c>
      <c r="V146" s="16" t="s">
        <v>398</v>
      </c>
      <c r="AB146" s="25">
        <v>39612.366944444446</v>
      </c>
      <c r="AC146" s="16" t="s">
        <v>400</v>
      </c>
    </row>
    <row r="147" spans="1:28" ht="51">
      <c r="A147" s="22">
        <v>7145</v>
      </c>
      <c r="B147" s="16" t="s">
        <v>79</v>
      </c>
      <c r="C147" s="16">
        <v>129</v>
      </c>
      <c r="D147" s="16">
        <v>5</v>
      </c>
      <c r="E147" s="23" t="s">
        <v>159</v>
      </c>
      <c r="F147" s="23" t="s">
        <v>123</v>
      </c>
      <c r="G147" s="23" t="s">
        <v>539</v>
      </c>
      <c r="H147" s="16" t="s">
        <v>393</v>
      </c>
      <c r="I147" s="16" t="s">
        <v>418</v>
      </c>
      <c r="J147" s="24">
        <v>43.5099983215332</v>
      </c>
      <c r="K147" s="23">
        <v>51</v>
      </c>
      <c r="L147" s="23" t="s">
        <v>159</v>
      </c>
      <c r="R147" s="16" t="s">
        <v>160</v>
      </c>
      <c r="S147" s="16" t="s">
        <v>161</v>
      </c>
      <c r="U147" s="16" t="s">
        <v>397</v>
      </c>
      <c r="V147" s="16" t="s">
        <v>398</v>
      </c>
      <c r="AB147" s="25">
        <v>39612.470625</v>
      </c>
    </row>
    <row r="148" spans="1:29" ht="89.25">
      <c r="A148" s="22">
        <v>7146</v>
      </c>
      <c r="B148" s="16" t="s">
        <v>79</v>
      </c>
      <c r="C148" s="16">
        <v>129</v>
      </c>
      <c r="D148" s="16">
        <v>5</v>
      </c>
      <c r="E148" s="23" t="s">
        <v>162</v>
      </c>
      <c r="F148" s="23" t="s">
        <v>163</v>
      </c>
      <c r="G148" s="23" t="s">
        <v>522</v>
      </c>
      <c r="H148" s="16" t="s">
        <v>393</v>
      </c>
      <c r="I148" s="16" t="s">
        <v>418</v>
      </c>
      <c r="J148" s="24">
        <v>48.0099983215332</v>
      </c>
      <c r="K148" s="23">
        <v>1</v>
      </c>
      <c r="L148" s="23" t="s">
        <v>162</v>
      </c>
      <c r="R148" s="16" t="s">
        <v>164</v>
      </c>
      <c r="S148" s="16" t="s">
        <v>165</v>
      </c>
      <c r="U148" s="16" t="s">
        <v>397</v>
      </c>
      <c r="V148" s="16" t="s">
        <v>398</v>
      </c>
      <c r="X148" s="16" t="s">
        <v>399</v>
      </c>
      <c r="AB148" s="25">
        <v>39612.594826388886</v>
      </c>
      <c r="AC148" s="16" t="s">
        <v>400</v>
      </c>
    </row>
    <row r="149" spans="1:29" ht="89.25">
      <c r="A149" s="22">
        <v>7147</v>
      </c>
      <c r="B149" s="16" t="s">
        <v>79</v>
      </c>
      <c r="C149" s="16">
        <v>129</v>
      </c>
      <c r="D149" s="16">
        <v>5</v>
      </c>
      <c r="E149" s="23" t="s">
        <v>166</v>
      </c>
      <c r="F149" s="23" t="s">
        <v>163</v>
      </c>
      <c r="G149" s="23" t="s">
        <v>553</v>
      </c>
      <c r="H149" s="16" t="s">
        <v>393</v>
      </c>
      <c r="I149" s="16" t="s">
        <v>418</v>
      </c>
      <c r="J149" s="24">
        <v>48.459999084472656</v>
      </c>
      <c r="K149" s="23">
        <v>46</v>
      </c>
      <c r="L149" s="23" t="s">
        <v>166</v>
      </c>
      <c r="R149" s="16" t="s">
        <v>167</v>
      </c>
      <c r="S149" s="16" t="s">
        <v>168</v>
      </c>
      <c r="U149" s="16" t="s">
        <v>397</v>
      </c>
      <c r="V149" s="16" t="s">
        <v>398</v>
      </c>
      <c r="X149" s="16" t="s">
        <v>399</v>
      </c>
      <c r="AB149" s="25">
        <v>39612.594826388886</v>
      </c>
      <c r="AC149" s="16" t="s">
        <v>400</v>
      </c>
    </row>
    <row r="150" spans="1:29" ht="76.5">
      <c r="A150" s="22">
        <v>7148</v>
      </c>
      <c r="B150" s="16" t="s">
        <v>79</v>
      </c>
      <c r="C150" s="16">
        <v>129</v>
      </c>
      <c r="D150" s="16">
        <v>5</v>
      </c>
      <c r="E150" s="23" t="s">
        <v>6</v>
      </c>
      <c r="F150" s="23" t="s">
        <v>7</v>
      </c>
      <c r="G150" s="23" t="s">
        <v>902</v>
      </c>
      <c r="H150" s="16" t="s">
        <v>393</v>
      </c>
      <c r="I150" s="16" t="s">
        <v>418</v>
      </c>
      <c r="J150" s="24">
        <v>50.380001068115234</v>
      </c>
      <c r="K150" s="23">
        <v>38</v>
      </c>
      <c r="L150" s="23" t="s">
        <v>6</v>
      </c>
      <c r="R150" s="16" t="s">
        <v>169</v>
      </c>
      <c r="S150" s="16" t="s">
        <v>170</v>
      </c>
      <c r="U150" s="16" t="s">
        <v>397</v>
      </c>
      <c r="V150" s="16" t="s">
        <v>398</v>
      </c>
      <c r="X150" s="16" t="s">
        <v>399</v>
      </c>
      <c r="AB150" s="25">
        <v>39612.594826388886</v>
      </c>
      <c r="AC150" s="16" t="s">
        <v>400</v>
      </c>
    </row>
    <row r="151" spans="1:29" ht="51">
      <c r="A151" s="22">
        <v>7149</v>
      </c>
      <c r="B151" s="16" t="s">
        <v>79</v>
      </c>
      <c r="C151" s="16">
        <v>129</v>
      </c>
      <c r="D151" s="16">
        <v>5</v>
      </c>
      <c r="E151" s="23" t="s">
        <v>171</v>
      </c>
      <c r="F151" s="23" t="s">
        <v>172</v>
      </c>
      <c r="G151" s="23" t="s">
        <v>427</v>
      </c>
      <c r="H151" s="16" t="s">
        <v>393</v>
      </c>
      <c r="I151" s="16" t="s">
        <v>418</v>
      </c>
      <c r="J151" s="24">
        <v>52.40999984741211</v>
      </c>
      <c r="K151" s="23">
        <v>41</v>
      </c>
      <c r="L151" s="23" t="s">
        <v>171</v>
      </c>
      <c r="R151" s="16" t="s">
        <v>173</v>
      </c>
      <c r="S151" s="16" t="s">
        <v>174</v>
      </c>
      <c r="U151" s="16" t="s">
        <v>175</v>
      </c>
      <c r="V151" s="16" t="s">
        <v>176</v>
      </c>
      <c r="X151" s="16" t="s">
        <v>399</v>
      </c>
      <c r="AB151" s="25">
        <v>39616.899976851855</v>
      </c>
      <c r="AC151" s="16" t="s">
        <v>175</v>
      </c>
    </row>
    <row r="152" spans="1:29" ht="51">
      <c r="A152" s="22">
        <v>7150</v>
      </c>
      <c r="B152" s="16" t="s">
        <v>79</v>
      </c>
      <c r="C152" s="16">
        <v>129</v>
      </c>
      <c r="D152" s="16">
        <v>5</v>
      </c>
      <c r="E152" s="23" t="s">
        <v>177</v>
      </c>
      <c r="F152" s="23" t="s">
        <v>471</v>
      </c>
      <c r="G152" s="23" t="s">
        <v>522</v>
      </c>
      <c r="H152" s="16" t="s">
        <v>393</v>
      </c>
      <c r="I152" s="16" t="s">
        <v>418</v>
      </c>
      <c r="J152" s="24">
        <v>55.0099983215332</v>
      </c>
      <c r="K152" s="23">
        <v>1</v>
      </c>
      <c r="L152" s="23" t="s">
        <v>177</v>
      </c>
      <c r="R152" s="16" t="s">
        <v>173</v>
      </c>
      <c r="S152" s="16" t="s">
        <v>174</v>
      </c>
      <c r="U152" s="16" t="s">
        <v>175</v>
      </c>
      <c r="V152" s="16" t="s">
        <v>176</v>
      </c>
      <c r="X152" s="16" t="s">
        <v>399</v>
      </c>
      <c r="AB152" s="25">
        <v>39616.899976851855</v>
      </c>
      <c r="AC152" s="16" t="s">
        <v>175</v>
      </c>
    </row>
    <row r="153" spans="1:29" ht="255">
      <c r="A153" s="22">
        <v>7151</v>
      </c>
      <c r="B153" s="16" t="s">
        <v>79</v>
      </c>
      <c r="C153" s="16">
        <v>129</v>
      </c>
      <c r="D153" s="16">
        <v>5</v>
      </c>
      <c r="E153" s="23" t="s">
        <v>178</v>
      </c>
      <c r="F153" s="23" t="s">
        <v>554</v>
      </c>
      <c r="G153" s="23" t="s">
        <v>443</v>
      </c>
      <c r="H153" s="16" t="s">
        <v>393</v>
      </c>
      <c r="I153" s="16" t="s">
        <v>418</v>
      </c>
      <c r="J153" s="24">
        <v>56.33000183105469</v>
      </c>
      <c r="K153" s="23">
        <v>33</v>
      </c>
      <c r="L153" s="23" t="s">
        <v>178</v>
      </c>
      <c r="O153" s="16" t="s">
        <v>179</v>
      </c>
      <c r="R153" s="16" t="s">
        <v>180</v>
      </c>
      <c r="S153" s="16" t="s">
        <v>181</v>
      </c>
      <c r="U153" s="16" t="s">
        <v>175</v>
      </c>
      <c r="V153" s="16" t="s">
        <v>182</v>
      </c>
      <c r="AB153" s="25">
        <v>39616.90142361111</v>
      </c>
      <c r="AC153" s="16" t="s">
        <v>175</v>
      </c>
    </row>
    <row r="154" spans="1:29" ht="51">
      <c r="A154" s="22">
        <v>7152</v>
      </c>
      <c r="B154" s="16" t="s">
        <v>79</v>
      </c>
      <c r="C154" s="16">
        <v>129</v>
      </c>
      <c r="D154" s="16">
        <v>5</v>
      </c>
      <c r="E154" s="23" t="s">
        <v>178</v>
      </c>
      <c r="F154" s="23" t="s">
        <v>139</v>
      </c>
      <c r="G154" s="23" t="s">
        <v>869</v>
      </c>
      <c r="H154" s="16" t="s">
        <v>393</v>
      </c>
      <c r="I154" s="16" t="s">
        <v>418</v>
      </c>
      <c r="J154" s="24">
        <v>58.029998779296875</v>
      </c>
      <c r="K154" s="23">
        <v>3</v>
      </c>
      <c r="L154" s="23" t="s">
        <v>178</v>
      </c>
      <c r="R154" s="16" t="s">
        <v>173</v>
      </c>
      <c r="S154" s="16" t="s">
        <v>174</v>
      </c>
      <c r="U154" s="16" t="s">
        <v>175</v>
      </c>
      <c r="V154" s="16" t="s">
        <v>176</v>
      </c>
      <c r="X154" s="16" t="s">
        <v>399</v>
      </c>
      <c r="AB154" s="25">
        <v>39616.899976851855</v>
      </c>
      <c r="AC154" s="16" t="s">
        <v>175</v>
      </c>
    </row>
    <row r="155" spans="1:29" ht="51">
      <c r="A155" s="22">
        <v>7153</v>
      </c>
      <c r="B155" s="16" t="s">
        <v>79</v>
      </c>
      <c r="C155" s="16">
        <v>129</v>
      </c>
      <c r="D155" s="16">
        <v>5</v>
      </c>
      <c r="E155" s="23" t="s">
        <v>851</v>
      </c>
      <c r="F155" s="23" t="s">
        <v>852</v>
      </c>
      <c r="G155" s="23" t="s">
        <v>510</v>
      </c>
      <c r="H155" s="16" t="s">
        <v>393</v>
      </c>
      <c r="I155" s="16" t="s">
        <v>418</v>
      </c>
      <c r="J155" s="24">
        <v>59.63999938964844</v>
      </c>
      <c r="K155" s="23">
        <v>64</v>
      </c>
      <c r="L155" s="23" t="s">
        <v>851</v>
      </c>
      <c r="R155" s="16" t="s">
        <v>183</v>
      </c>
      <c r="S155" s="16" t="s">
        <v>184</v>
      </c>
      <c r="U155" s="16" t="s">
        <v>397</v>
      </c>
      <c r="V155" s="16" t="s">
        <v>398</v>
      </c>
      <c r="X155" s="16" t="s">
        <v>399</v>
      </c>
      <c r="AB155" s="25">
        <v>39612.594826388886</v>
      </c>
      <c r="AC155" s="16" t="s">
        <v>400</v>
      </c>
    </row>
    <row r="156" spans="1:29" ht="51">
      <c r="A156" s="22">
        <v>7154</v>
      </c>
      <c r="B156" s="16" t="s">
        <v>79</v>
      </c>
      <c r="C156" s="16">
        <v>129</v>
      </c>
      <c r="D156" s="16">
        <v>5</v>
      </c>
      <c r="E156" s="23" t="s">
        <v>851</v>
      </c>
      <c r="F156" s="23" t="s">
        <v>4</v>
      </c>
      <c r="G156" s="23" t="s">
        <v>908</v>
      </c>
      <c r="H156" s="16" t="s">
        <v>393</v>
      </c>
      <c r="I156" s="16" t="s">
        <v>418</v>
      </c>
      <c r="J156" s="24">
        <v>60.040000915527344</v>
      </c>
      <c r="K156" s="23">
        <v>4</v>
      </c>
      <c r="L156" s="23" t="s">
        <v>851</v>
      </c>
      <c r="R156" s="16" t="s">
        <v>183</v>
      </c>
      <c r="S156" s="16" t="s">
        <v>185</v>
      </c>
      <c r="U156" s="16" t="s">
        <v>397</v>
      </c>
      <c r="V156" s="16" t="s">
        <v>398</v>
      </c>
      <c r="X156" s="16" t="s">
        <v>399</v>
      </c>
      <c r="AB156" s="25">
        <v>39612.594826388886</v>
      </c>
      <c r="AC156" s="16" t="s">
        <v>400</v>
      </c>
    </row>
    <row r="157" spans="1:29" ht="51">
      <c r="A157" s="22">
        <v>7155</v>
      </c>
      <c r="B157" s="16" t="s">
        <v>79</v>
      </c>
      <c r="C157" s="16">
        <v>129</v>
      </c>
      <c r="D157" s="16">
        <v>5</v>
      </c>
      <c r="E157" s="23" t="s">
        <v>851</v>
      </c>
      <c r="F157" s="23" t="s">
        <v>4</v>
      </c>
      <c r="G157" s="23" t="s">
        <v>123</v>
      </c>
      <c r="H157" s="16" t="s">
        <v>393</v>
      </c>
      <c r="I157" s="16" t="s">
        <v>418</v>
      </c>
      <c r="J157" s="24">
        <v>60.43000030517578</v>
      </c>
      <c r="K157" s="23">
        <v>43</v>
      </c>
      <c r="L157" s="23" t="s">
        <v>851</v>
      </c>
      <c r="R157" s="16" t="s">
        <v>183</v>
      </c>
      <c r="S157" s="16" t="s">
        <v>186</v>
      </c>
      <c r="U157" s="16" t="s">
        <v>397</v>
      </c>
      <c r="V157" s="16" t="s">
        <v>398</v>
      </c>
      <c r="X157" s="16" t="s">
        <v>399</v>
      </c>
      <c r="AB157" s="25">
        <v>39612.594826388886</v>
      </c>
      <c r="AC157" s="16" t="s">
        <v>400</v>
      </c>
    </row>
    <row r="158" spans="1:29" ht="51">
      <c r="A158" s="22">
        <v>7156</v>
      </c>
      <c r="B158" s="16" t="s">
        <v>79</v>
      </c>
      <c r="C158" s="16">
        <v>129</v>
      </c>
      <c r="D158" s="16">
        <v>5</v>
      </c>
      <c r="E158" s="23" t="s">
        <v>851</v>
      </c>
      <c r="F158" s="23" t="s">
        <v>4</v>
      </c>
      <c r="G158" s="23" t="s">
        <v>50</v>
      </c>
      <c r="H158" s="16" t="s">
        <v>393</v>
      </c>
      <c r="I158" s="16" t="s">
        <v>418</v>
      </c>
      <c r="J158" s="24">
        <v>60.45000076293945</v>
      </c>
      <c r="K158" s="23">
        <v>45</v>
      </c>
      <c r="L158" s="23" t="s">
        <v>851</v>
      </c>
      <c r="R158" s="16" t="s">
        <v>183</v>
      </c>
      <c r="S158" s="16" t="s">
        <v>186</v>
      </c>
      <c r="U158" s="16" t="s">
        <v>397</v>
      </c>
      <c r="V158" s="16" t="s">
        <v>398</v>
      </c>
      <c r="X158" s="16" t="s">
        <v>399</v>
      </c>
      <c r="AB158" s="25">
        <v>39612.594826388886</v>
      </c>
      <c r="AC158" s="16" t="s">
        <v>400</v>
      </c>
    </row>
    <row r="159" spans="1:29" ht="51">
      <c r="A159" s="22">
        <v>7157</v>
      </c>
      <c r="B159" s="16" t="s">
        <v>79</v>
      </c>
      <c r="C159" s="16">
        <v>129</v>
      </c>
      <c r="D159" s="16">
        <v>5</v>
      </c>
      <c r="E159" s="23" t="s">
        <v>851</v>
      </c>
      <c r="F159" s="23" t="s">
        <v>4</v>
      </c>
      <c r="G159" s="23" t="s">
        <v>3</v>
      </c>
      <c r="H159" s="16" t="s">
        <v>393</v>
      </c>
      <c r="I159" s="16" t="s">
        <v>418</v>
      </c>
      <c r="J159" s="24">
        <v>60.470001220703125</v>
      </c>
      <c r="K159" s="23">
        <v>47</v>
      </c>
      <c r="L159" s="23" t="s">
        <v>851</v>
      </c>
      <c r="R159" s="16" t="s">
        <v>183</v>
      </c>
      <c r="S159" s="16" t="s">
        <v>186</v>
      </c>
      <c r="U159" s="16" t="s">
        <v>397</v>
      </c>
      <c r="V159" s="16" t="s">
        <v>398</v>
      </c>
      <c r="X159" s="16" t="s">
        <v>399</v>
      </c>
      <c r="AB159" s="25">
        <v>39612.594826388886</v>
      </c>
      <c r="AC159" s="16" t="s">
        <v>400</v>
      </c>
    </row>
    <row r="160" spans="1:29" ht="51">
      <c r="A160" s="22">
        <v>7158</v>
      </c>
      <c r="B160" s="16" t="s">
        <v>79</v>
      </c>
      <c r="C160" s="16">
        <v>129</v>
      </c>
      <c r="D160" s="16">
        <v>5</v>
      </c>
      <c r="E160" s="23" t="s">
        <v>187</v>
      </c>
      <c r="F160" s="23" t="s">
        <v>86</v>
      </c>
      <c r="G160" s="23" t="s">
        <v>126</v>
      </c>
      <c r="H160" s="16" t="s">
        <v>393</v>
      </c>
      <c r="I160" s="16" t="s">
        <v>418</v>
      </c>
      <c r="J160" s="24">
        <v>61.09000015258789</v>
      </c>
      <c r="K160" s="23">
        <v>9</v>
      </c>
      <c r="L160" s="23" t="s">
        <v>187</v>
      </c>
      <c r="R160" s="16" t="s">
        <v>188</v>
      </c>
      <c r="S160" s="16" t="s">
        <v>189</v>
      </c>
      <c r="U160" s="16" t="s">
        <v>400</v>
      </c>
      <c r="V160" s="16" t="s">
        <v>521</v>
      </c>
      <c r="X160" s="16" t="s">
        <v>190</v>
      </c>
      <c r="AB160" s="25">
        <v>39615.52390046296</v>
      </c>
      <c r="AC160" s="16" t="s">
        <v>400</v>
      </c>
    </row>
    <row r="161" spans="1:29" ht="51">
      <c r="A161" s="22">
        <v>7159</v>
      </c>
      <c r="B161" s="16" t="s">
        <v>79</v>
      </c>
      <c r="C161" s="16">
        <v>129</v>
      </c>
      <c r="D161" s="16">
        <v>5</v>
      </c>
      <c r="E161" s="23" t="s">
        <v>187</v>
      </c>
      <c r="F161" s="23" t="s">
        <v>86</v>
      </c>
      <c r="G161" s="23" t="s">
        <v>191</v>
      </c>
      <c r="H161" s="16" t="s">
        <v>393</v>
      </c>
      <c r="I161" s="16" t="s">
        <v>418</v>
      </c>
      <c r="J161" s="24">
        <v>61.349998474121094</v>
      </c>
      <c r="K161" s="23">
        <v>35</v>
      </c>
      <c r="L161" s="23" t="s">
        <v>187</v>
      </c>
      <c r="R161" s="16" t="s">
        <v>183</v>
      </c>
      <c r="S161" s="16" t="s">
        <v>186</v>
      </c>
      <c r="U161" s="16" t="s">
        <v>400</v>
      </c>
      <c r="V161" s="16" t="s">
        <v>521</v>
      </c>
      <c r="X161" s="16" t="s">
        <v>190</v>
      </c>
      <c r="AB161" s="25">
        <v>39615.52390046296</v>
      </c>
      <c r="AC161" s="16" t="s">
        <v>400</v>
      </c>
    </row>
    <row r="162" spans="1:29" ht="63.75">
      <c r="A162" s="22">
        <v>7160</v>
      </c>
      <c r="B162" s="16" t="s">
        <v>79</v>
      </c>
      <c r="C162" s="16">
        <v>129</v>
      </c>
      <c r="D162" s="16">
        <v>5</v>
      </c>
      <c r="E162" s="23" t="s">
        <v>192</v>
      </c>
      <c r="F162" s="23" t="s">
        <v>883</v>
      </c>
      <c r="G162" s="23" t="s">
        <v>139</v>
      </c>
      <c r="H162" s="16" t="s">
        <v>393</v>
      </c>
      <c r="I162" s="16" t="s">
        <v>418</v>
      </c>
      <c r="J162" s="24">
        <v>62.58000183105469</v>
      </c>
      <c r="K162" s="23">
        <v>58</v>
      </c>
      <c r="L162" s="23" t="s">
        <v>192</v>
      </c>
      <c r="R162" s="16" t="s">
        <v>193</v>
      </c>
      <c r="S162" s="16" t="s">
        <v>194</v>
      </c>
      <c r="U162" s="16" t="s">
        <v>397</v>
      </c>
      <c r="V162" s="16" t="s">
        <v>398</v>
      </c>
      <c r="X162" s="16" t="s">
        <v>399</v>
      </c>
      <c r="AB162" s="25">
        <v>39612.594826388886</v>
      </c>
      <c r="AC162" s="16" t="s">
        <v>400</v>
      </c>
    </row>
    <row r="163" spans="1:29" ht="51">
      <c r="A163" s="22">
        <v>7161</v>
      </c>
      <c r="B163" s="16" t="s">
        <v>79</v>
      </c>
      <c r="C163" s="16">
        <v>129</v>
      </c>
      <c r="D163" s="16">
        <v>5</v>
      </c>
      <c r="E163" s="23" t="s">
        <v>855</v>
      </c>
      <c r="F163" s="23" t="s">
        <v>856</v>
      </c>
      <c r="G163" s="23" t="s">
        <v>499</v>
      </c>
      <c r="H163" s="16" t="s">
        <v>393</v>
      </c>
      <c r="I163" s="16" t="s">
        <v>418</v>
      </c>
      <c r="J163" s="24">
        <v>65.13999938964844</v>
      </c>
      <c r="K163" s="23">
        <v>14</v>
      </c>
      <c r="L163" s="23" t="s">
        <v>855</v>
      </c>
      <c r="R163" s="16" t="s">
        <v>183</v>
      </c>
      <c r="S163" s="16" t="s">
        <v>195</v>
      </c>
      <c r="U163" s="16" t="s">
        <v>397</v>
      </c>
      <c r="V163" s="16" t="s">
        <v>398</v>
      </c>
      <c r="X163" s="16" t="s">
        <v>399</v>
      </c>
      <c r="AB163" s="25">
        <v>39612.594826388886</v>
      </c>
      <c r="AC163" s="16" t="s">
        <v>400</v>
      </c>
    </row>
    <row r="164" spans="1:29" ht="51">
      <c r="A164" s="22">
        <v>7162</v>
      </c>
      <c r="B164" s="16" t="s">
        <v>79</v>
      </c>
      <c r="C164" s="16">
        <v>129</v>
      </c>
      <c r="D164" s="16">
        <v>5</v>
      </c>
      <c r="E164" s="23" t="s">
        <v>855</v>
      </c>
      <c r="F164" s="23" t="s">
        <v>856</v>
      </c>
      <c r="G164" s="23" t="s">
        <v>532</v>
      </c>
      <c r="H164" s="16" t="s">
        <v>393</v>
      </c>
      <c r="I164" s="16" t="s">
        <v>418</v>
      </c>
      <c r="J164" s="24">
        <v>65.16999816894531</v>
      </c>
      <c r="K164" s="23">
        <v>17</v>
      </c>
      <c r="L164" s="23" t="s">
        <v>855</v>
      </c>
      <c r="R164" s="16" t="s">
        <v>183</v>
      </c>
      <c r="S164" s="16" t="s">
        <v>195</v>
      </c>
      <c r="U164" s="16" t="s">
        <v>397</v>
      </c>
      <c r="V164" s="16" t="s">
        <v>398</v>
      </c>
      <c r="X164" s="16" t="s">
        <v>399</v>
      </c>
      <c r="AB164" s="25">
        <v>39612.594826388886</v>
      </c>
      <c r="AC164" s="16" t="s">
        <v>400</v>
      </c>
    </row>
    <row r="165" spans="1:28" ht="38.25">
      <c r="A165" s="22">
        <v>7163</v>
      </c>
      <c r="B165" s="16" t="s">
        <v>79</v>
      </c>
      <c r="C165" s="16">
        <v>129</v>
      </c>
      <c r="D165" s="16">
        <v>5</v>
      </c>
      <c r="E165" s="23" t="s">
        <v>196</v>
      </c>
      <c r="F165" s="23" t="s">
        <v>538</v>
      </c>
      <c r="G165" s="23" t="s">
        <v>543</v>
      </c>
      <c r="H165" s="16" t="s">
        <v>393</v>
      </c>
      <c r="I165" s="16" t="s">
        <v>418</v>
      </c>
      <c r="J165" s="24">
        <v>69.0999984741211</v>
      </c>
      <c r="K165" s="23">
        <v>10</v>
      </c>
      <c r="L165" s="23" t="s">
        <v>196</v>
      </c>
      <c r="R165" s="16" t="s">
        <v>197</v>
      </c>
      <c r="S165" s="16" t="s">
        <v>198</v>
      </c>
      <c r="U165" s="16" t="s">
        <v>397</v>
      </c>
      <c r="V165" s="16" t="s">
        <v>398</v>
      </c>
      <c r="AB165" s="25">
        <v>39612.470625</v>
      </c>
    </row>
    <row r="166" spans="1:28" ht="63.75">
      <c r="A166" s="22">
        <v>7164</v>
      </c>
      <c r="B166" s="16" t="s">
        <v>79</v>
      </c>
      <c r="C166" s="16">
        <v>129</v>
      </c>
      <c r="D166" s="16">
        <v>5</v>
      </c>
      <c r="E166" s="23" t="s">
        <v>196</v>
      </c>
      <c r="F166" s="23" t="s">
        <v>538</v>
      </c>
      <c r="G166" s="23" t="s">
        <v>470</v>
      </c>
      <c r="H166" s="16" t="s">
        <v>393</v>
      </c>
      <c r="I166" s="16" t="s">
        <v>418</v>
      </c>
      <c r="J166" s="24">
        <v>69.2300033569336</v>
      </c>
      <c r="K166" s="23">
        <v>23</v>
      </c>
      <c r="L166" s="23" t="s">
        <v>196</v>
      </c>
      <c r="R166" s="16" t="s">
        <v>199</v>
      </c>
      <c r="S166" s="16" t="s">
        <v>200</v>
      </c>
      <c r="U166" s="16" t="s">
        <v>397</v>
      </c>
      <c r="V166" s="16" t="s">
        <v>398</v>
      </c>
      <c r="AB166" s="25">
        <v>39612.470625</v>
      </c>
    </row>
    <row r="167" spans="1:28" ht="63.75">
      <c r="A167" s="22">
        <v>7165</v>
      </c>
      <c r="B167" s="16" t="s">
        <v>79</v>
      </c>
      <c r="C167" s="16">
        <v>129</v>
      </c>
      <c r="D167" s="16">
        <v>5</v>
      </c>
      <c r="E167" s="23" t="s">
        <v>196</v>
      </c>
      <c r="F167" s="23" t="s">
        <v>538</v>
      </c>
      <c r="G167" s="23" t="s">
        <v>44</v>
      </c>
      <c r="H167" s="16" t="s">
        <v>393</v>
      </c>
      <c r="I167" s="16" t="s">
        <v>418</v>
      </c>
      <c r="J167" s="24">
        <v>69.2699966430664</v>
      </c>
      <c r="K167" s="23">
        <v>27</v>
      </c>
      <c r="L167" s="23" t="s">
        <v>196</v>
      </c>
      <c r="R167" s="16" t="s">
        <v>199</v>
      </c>
      <c r="S167" s="16" t="s">
        <v>200</v>
      </c>
      <c r="U167" s="16" t="s">
        <v>397</v>
      </c>
      <c r="V167" s="16" t="s">
        <v>398</v>
      </c>
      <c r="AB167" s="25">
        <v>39612.470625</v>
      </c>
    </row>
    <row r="168" spans="1:28" ht="63.75">
      <c r="A168" s="22">
        <v>7166</v>
      </c>
      <c r="B168" s="16" t="s">
        <v>79</v>
      </c>
      <c r="C168" s="16">
        <v>129</v>
      </c>
      <c r="D168" s="16">
        <v>5</v>
      </c>
      <c r="E168" s="23" t="s">
        <v>196</v>
      </c>
      <c r="F168" s="23" t="s">
        <v>538</v>
      </c>
      <c r="G168" s="23" t="s">
        <v>114</v>
      </c>
      <c r="H168" s="16" t="s">
        <v>393</v>
      </c>
      <c r="I168" s="16" t="s">
        <v>418</v>
      </c>
      <c r="J168" s="24">
        <v>69.30999755859375</v>
      </c>
      <c r="K168" s="23">
        <v>31</v>
      </c>
      <c r="L168" s="23" t="s">
        <v>196</v>
      </c>
      <c r="R168" s="16" t="s">
        <v>199</v>
      </c>
      <c r="S168" s="16" t="s">
        <v>200</v>
      </c>
      <c r="U168" s="16" t="s">
        <v>397</v>
      </c>
      <c r="V168" s="16" t="s">
        <v>398</v>
      </c>
      <c r="AB168" s="25">
        <v>39612.470625</v>
      </c>
    </row>
    <row r="169" spans="1:29" ht="51">
      <c r="A169" s="22">
        <v>7167</v>
      </c>
      <c r="B169" s="16" t="s">
        <v>79</v>
      </c>
      <c r="C169" s="16">
        <v>129</v>
      </c>
      <c r="D169" s="16">
        <v>5</v>
      </c>
      <c r="E169" s="23" t="s">
        <v>201</v>
      </c>
      <c r="F169" s="23" t="s">
        <v>202</v>
      </c>
      <c r="G169" s="23" t="s">
        <v>172</v>
      </c>
      <c r="H169" s="16" t="s">
        <v>393</v>
      </c>
      <c r="I169" s="16" t="s">
        <v>418</v>
      </c>
      <c r="J169" s="24">
        <v>71.5199966430664</v>
      </c>
      <c r="K169" s="23">
        <v>52</v>
      </c>
      <c r="L169" s="23" t="s">
        <v>201</v>
      </c>
      <c r="R169" s="16" t="s">
        <v>203</v>
      </c>
      <c r="S169" s="16" t="s">
        <v>204</v>
      </c>
      <c r="U169" s="16" t="s">
        <v>397</v>
      </c>
      <c r="V169" s="16" t="s">
        <v>398</v>
      </c>
      <c r="X169" s="16" t="s">
        <v>399</v>
      </c>
      <c r="AB169" s="25">
        <v>39612.594826388886</v>
      </c>
      <c r="AC169" s="16" t="s">
        <v>400</v>
      </c>
    </row>
    <row r="170" spans="1:29" ht="140.25">
      <c r="A170" s="22">
        <v>7168</v>
      </c>
      <c r="B170" s="16" t="s">
        <v>79</v>
      </c>
      <c r="C170" s="16">
        <v>129</v>
      </c>
      <c r="D170" s="16">
        <v>5</v>
      </c>
      <c r="E170" s="23" t="s">
        <v>205</v>
      </c>
      <c r="F170" s="23" t="s">
        <v>206</v>
      </c>
      <c r="G170" s="23" t="s">
        <v>44</v>
      </c>
      <c r="H170" s="16" t="s">
        <v>393</v>
      </c>
      <c r="I170" s="16" t="s">
        <v>418</v>
      </c>
      <c r="J170" s="24">
        <v>73.2699966430664</v>
      </c>
      <c r="K170" s="23">
        <v>27</v>
      </c>
      <c r="L170" s="23" t="s">
        <v>205</v>
      </c>
      <c r="R170" s="16" t="s">
        <v>207</v>
      </c>
      <c r="S170" s="16" t="s">
        <v>208</v>
      </c>
      <c r="U170" s="16" t="s">
        <v>397</v>
      </c>
      <c r="V170" s="16" t="s">
        <v>398</v>
      </c>
      <c r="X170" s="16" t="s">
        <v>399</v>
      </c>
      <c r="AB170" s="25">
        <v>39612.594826388886</v>
      </c>
      <c r="AC170" s="16" t="s">
        <v>400</v>
      </c>
    </row>
    <row r="171" spans="1:29" ht="216.75">
      <c r="A171" s="22">
        <v>7169</v>
      </c>
      <c r="B171" s="16" t="s">
        <v>79</v>
      </c>
      <c r="C171" s="16">
        <v>129</v>
      </c>
      <c r="D171" s="16">
        <v>5</v>
      </c>
      <c r="E171" s="23" t="s">
        <v>205</v>
      </c>
      <c r="F171" s="23" t="s">
        <v>206</v>
      </c>
      <c r="G171" s="23" t="s">
        <v>209</v>
      </c>
      <c r="H171" s="16" t="s">
        <v>393</v>
      </c>
      <c r="I171" s="16" t="s">
        <v>418</v>
      </c>
      <c r="J171" s="24">
        <v>73.30000305175781</v>
      </c>
      <c r="K171" s="23">
        <v>30</v>
      </c>
      <c r="L171" s="23" t="s">
        <v>205</v>
      </c>
      <c r="R171" s="16" t="s">
        <v>210</v>
      </c>
      <c r="S171" s="16" t="s">
        <v>211</v>
      </c>
      <c r="U171" s="16" t="s">
        <v>397</v>
      </c>
      <c r="V171" s="16" t="s">
        <v>398</v>
      </c>
      <c r="X171" s="16" t="s">
        <v>399</v>
      </c>
      <c r="AB171" s="25">
        <v>39612.594826388886</v>
      </c>
      <c r="AC171" s="16" t="s">
        <v>400</v>
      </c>
    </row>
    <row r="172" spans="1:29" ht="76.5">
      <c r="A172" s="22">
        <v>7170</v>
      </c>
      <c r="B172" s="16" t="s">
        <v>79</v>
      </c>
      <c r="C172" s="16">
        <v>129</v>
      </c>
      <c r="D172" s="16">
        <v>5</v>
      </c>
      <c r="E172" s="23" t="s">
        <v>205</v>
      </c>
      <c r="F172" s="23" t="s">
        <v>206</v>
      </c>
      <c r="G172" s="23" t="s">
        <v>879</v>
      </c>
      <c r="H172" s="16" t="s">
        <v>393</v>
      </c>
      <c r="I172" s="16" t="s">
        <v>418</v>
      </c>
      <c r="J172" s="24">
        <v>73.36000061035156</v>
      </c>
      <c r="K172" s="23">
        <v>36</v>
      </c>
      <c r="L172" s="23" t="s">
        <v>205</v>
      </c>
      <c r="R172" s="16" t="s">
        <v>212</v>
      </c>
      <c r="S172" s="16" t="s">
        <v>213</v>
      </c>
      <c r="U172" s="16" t="s">
        <v>397</v>
      </c>
      <c r="V172" s="16" t="s">
        <v>398</v>
      </c>
      <c r="X172" s="16" t="s">
        <v>399</v>
      </c>
      <c r="AB172" s="25">
        <v>39612.594826388886</v>
      </c>
      <c r="AC172" s="16" t="s">
        <v>400</v>
      </c>
    </row>
    <row r="173" spans="1:28" ht="51">
      <c r="A173" s="22">
        <v>7171</v>
      </c>
      <c r="B173" s="16" t="s">
        <v>79</v>
      </c>
      <c r="C173" s="16">
        <v>129</v>
      </c>
      <c r="D173" s="16">
        <v>5</v>
      </c>
      <c r="E173" s="23" t="s">
        <v>205</v>
      </c>
      <c r="F173" s="23" t="s">
        <v>206</v>
      </c>
      <c r="G173" s="23" t="s">
        <v>214</v>
      </c>
      <c r="H173" s="16" t="s">
        <v>393</v>
      </c>
      <c r="I173" s="16" t="s">
        <v>418</v>
      </c>
      <c r="J173" s="24">
        <v>73.37000274658203</v>
      </c>
      <c r="K173" s="23">
        <v>37</v>
      </c>
      <c r="L173" s="23" t="s">
        <v>205</v>
      </c>
      <c r="R173" s="16" t="s">
        <v>215</v>
      </c>
      <c r="S173" s="16" t="s">
        <v>216</v>
      </c>
      <c r="U173" s="16" t="s">
        <v>397</v>
      </c>
      <c r="V173" s="16" t="s">
        <v>398</v>
      </c>
      <c r="AB173" s="25">
        <v>39612.470625</v>
      </c>
    </row>
    <row r="174" spans="1:29" ht="63.75">
      <c r="A174" s="22">
        <v>7172</v>
      </c>
      <c r="B174" s="16" t="s">
        <v>79</v>
      </c>
      <c r="C174" s="16">
        <v>129</v>
      </c>
      <c r="D174" s="16">
        <v>5</v>
      </c>
      <c r="E174" s="23" t="s">
        <v>217</v>
      </c>
      <c r="F174" s="23" t="s">
        <v>218</v>
      </c>
      <c r="G174" s="23" t="s">
        <v>410</v>
      </c>
      <c r="H174" s="16" t="s">
        <v>393</v>
      </c>
      <c r="I174" s="16" t="s">
        <v>418</v>
      </c>
      <c r="J174" s="24">
        <v>75.08000183105469</v>
      </c>
      <c r="K174" s="23">
        <v>8</v>
      </c>
      <c r="L174" s="23" t="s">
        <v>217</v>
      </c>
      <c r="R174" s="16" t="s">
        <v>219</v>
      </c>
      <c r="S174" s="16" t="s">
        <v>220</v>
      </c>
      <c r="U174" s="16" t="s">
        <v>397</v>
      </c>
      <c r="V174" s="16" t="s">
        <v>398</v>
      </c>
      <c r="X174" s="16" t="s">
        <v>399</v>
      </c>
      <c r="AB174" s="25">
        <v>39612.594826388886</v>
      </c>
      <c r="AC174" s="16" t="s">
        <v>400</v>
      </c>
    </row>
    <row r="175" spans="1:29" ht="127.5">
      <c r="A175" s="22">
        <v>7173</v>
      </c>
      <c r="B175" s="16" t="s">
        <v>79</v>
      </c>
      <c r="C175" s="16">
        <v>129</v>
      </c>
      <c r="D175" s="16">
        <v>5</v>
      </c>
      <c r="E175" s="23" t="s">
        <v>217</v>
      </c>
      <c r="F175" s="23" t="s">
        <v>218</v>
      </c>
      <c r="G175" s="23" t="s">
        <v>410</v>
      </c>
      <c r="H175" s="16" t="s">
        <v>393</v>
      </c>
      <c r="I175" s="16" t="s">
        <v>418</v>
      </c>
      <c r="J175" s="24">
        <v>75.08000183105469</v>
      </c>
      <c r="K175" s="23">
        <v>8</v>
      </c>
      <c r="L175" s="23" t="s">
        <v>217</v>
      </c>
      <c r="R175" s="16" t="s">
        <v>221</v>
      </c>
      <c r="S175" s="16" t="s">
        <v>222</v>
      </c>
      <c r="U175" s="16" t="s">
        <v>397</v>
      </c>
      <c r="V175" s="16" t="s">
        <v>398</v>
      </c>
      <c r="X175" s="16" t="s">
        <v>399</v>
      </c>
      <c r="AB175" s="25">
        <v>39612.594826388886</v>
      </c>
      <c r="AC175" s="16" t="s">
        <v>400</v>
      </c>
    </row>
    <row r="176" spans="1:29" ht="127.5">
      <c r="A176" s="22">
        <v>7174</v>
      </c>
      <c r="B176" s="16" t="s">
        <v>79</v>
      </c>
      <c r="C176" s="16">
        <v>129</v>
      </c>
      <c r="D176" s="16">
        <v>5</v>
      </c>
      <c r="E176" s="23" t="s">
        <v>9</v>
      </c>
      <c r="F176" s="23" t="s">
        <v>10</v>
      </c>
      <c r="G176" s="23" t="s">
        <v>392</v>
      </c>
      <c r="H176" s="16" t="s">
        <v>393</v>
      </c>
      <c r="I176" s="16" t="s">
        <v>418</v>
      </c>
      <c r="J176" s="24">
        <v>81.41999816894531</v>
      </c>
      <c r="K176" s="23">
        <v>42</v>
      </c>
      <c r="L176" s="23" t="s">
        <v>9</v>
      </c>
      <c r="R176" s="16" t="s">
        <v>223</v>
      </c>
      <c r="S176" s="16" t="s">
        <v>224</v>
      </c>
      <c r="U176" s="16" t="s">
        <v>397</v>
      </c>
      <c r="V176" s="16" t="s">
        <v>398</v>
      </c>
      <c r="X176" s="16" t="s">
        <v>399</v>
      </c>
      <c r="AB176" s="25">
        <v>39612.594826388886</v>
      </c>
      <c r="AC176" s="16" t="s">
        <v>400</v>
      </c>
    </row>
    <row r="177" spans="1:29" ht="89.25">
      <c r="A177" s="22">
        <v>7175</v>
      </c>
      <c r="B177" s="16" t="s">
        <v>79</v>
      </c>
      <c r="C177" s="16">
        <v>129</v>
      </c>
      <c r="D177" s="16">
        <v>5</v>
      </c>
      <c r="E177" s="23" t="s">
        <v>9</v>
      </c>
      <c r="F177" s="23" t="s">
        <v>225</v>
      </c>
      <c r="G177" s="23" t="s">
        <v>543</v>
      </c>
      <c r="H177" s="16" t="s">
        <v>393</v>
      </c>
      <c r="I177" s="16" t="s">
        <v>418</v>
      </c>
      <c r="J177" s="24">
        <v>82.0999984741211</v>
      </c>
      <c r="K177" s="23">
        <v>10</v>
      </c>
      <c r="L177" s="23" t="s">
        <v>9</v>
      </c>
      <c r="R177" s="16" t="s">
        <v>226</v>
      </c>
      <c r="S177" s="16" t="s">
        <v>227</v>
      </c>
      <c r="U177" s="16" t="s">
        <v>397</v>
      </c>
      <c r="V177" s="16" t="s">
        <v>398</v>
      </c>
      <c r="X177" s="16" t="s">
        <v>399</v>
      </c>
      <c r="AB177" s="25">
        <v>39612.594826388886</v>
      </c>
      <c r="AC177" s="16" t="s">
        <v>400</v>
      </c>
    </row>
    <row r="178" spans="1:29" ht="114.75">
      <c r="A178" s="22">
        <v>7176</v>
      </c>
      <c r="B178" s="16" t="s">
        <v>79</v>
      </c>
      <c r="C178" s="16">
        <v>129</v>
      </c>
      <c r="D178" s="16">
        <v>5</v>
      </c>
      <c r="E178" s="23" t="s">
        <v>9</v>
      </c>
      <c r="F178" s="23" t="s">
        <v>228</v>
      </c>
      <c r="G178" s="23" t="s">
        <v>532</v>
      </c>
      <c r="H178" s="16" t="s">
        <v>393</v>
      </c>
      <c r="I178" s="16" t="s">
        <v>418</v>
      </c>
      <c r="J178" s="24">
        <v>83.16999816894531</v>
      </c>
      <c r="K178" s="23">
        <v>17</v>
      </c>
      <c r="L178" s="23" t="s">
        <v>9</v>
      </c>
      <c r="R178" s="16" t="s">
        <v>229</v>
      </c>
      <c r="S178" s="16" t="s">
        <v>230</v>
      </c>
      <c r="U178" s="16" t="s">
        <v>397</v>
      </c>
      <c r="V178" s="16" t="s">
        <v>398</v>
      </c>
      <c r="X178" s="16" t="s">
        <v>399</v>
      </c>
      <c r="AB178" s="25">
        <v>39612.594826388886</v>
      </c>
      <c r="AC178" s="16" t="s">
        <v>400</v>
      </c>
    </row>
    <row r="179" spans="1:29" ht="51">
      <c r="A179" s="22">
        <v>7177</v>
      </c>
      <c r="B179" s="16" t="s">
        <v>79</v>
      </c>
      <c r="C179" s="16">
        <v>129</v>
      </c>
      <c r="D179" s="16">
        <v>5</v>
      </c>
      <c r="E179" s="23" t="s">
        <v>231</v>
      </c>
      <c r="F179" s="23" t="s">
        <v>232</v>
      </c>
      <c r="G179" s="23" t="s">
        <v>874</v>
      </c>
      <c r="H179" s="16" t="s">
        <v>393</v>
      </c>
      <c r="I179" s="16" t="s">
        <v>418</v>
      </c>
      <c r="J179" s="24">
        <v>84.23999786376953</v>
      </c>
      <c r="K179" s="23">
        <v>24</v>
      </c>
      <c r="L179" s="23" t="s">
        <v>231</v>
      </c>
      <c r="R179" s="16" t="s">
        <v>233</v>
      </c>
      <c r="S179" s="16" t="s">
        <v>234</v>
      </c>
      <c r="U179" s="16" t="s">
        <v>400</v>
      </c>
      <c r="V179" s="16" t="s">
        <v>521</v>
      </c>
      <c r="X179" s="16" t="s">
        <v>399</v>
      </c>
      <c r="AB179" s="25">
        <v>39615.52390046296</v>
      </c>
      <c r="AC179" s="16" t="s">
        <v>400</v>
      </c>
    </row>
    <row r="180" spans="1:29" ht="51">
      <c r="A180" s="22">
        <v>7178</v>
      </c>
      <c r="B180" s="16" t="s">
        <v>79</v>
      </c>
      <c r="C180" s="16">
        <v>129</v>
      </c>
      <c r="D180" s="16">
        <v>5</v>
      </c>
      <c r="E180" s="23" t="s">
        <v>231</v>
      </c>
      <c r="F180" s="23" t="s">
        <v>232</v>
      </c>
      <c r="G180" s="23" t="s">
        <v>44</v>
      </c>
      <c r="H180" s="16" t="s">
        <v>393</v>
      </c>
      <c r="I180" s="16" t="s">
        <v>418</v>
      </c>
      <c r="J180" s="24">
        <v>84.2699966430664</v>
      </c>
      <c r="K180" s="23">
        <v>27</v>
      </c>
      <c r="L180" s="23" t="s">
        <v>231</v>
      </c>
      <c r="R180" s="16" t="s">
        <v>233</v>
      </c>
      <c r="S180" s="16" t="s">
        <v>234</v>
      </c>
      <c r="U180" s="16" t="s">
        <v>400</v>
      </c>
      <c r="V180" s="16" t="s">
        <v>521</v>
      </c>
      <c r="X180" s="16" t="s">
        <v>399</v>
      </c>
      <c r="AB180" s="25">
        <v>39615.52390046296</v>
      </c>
      <c r="AC180" s="16" t="s">
        <v>400</v>
      </c>
    </row>
    <row r="181" spans="1:29" ht="51">
      <c r="A181" s="22">
        <v>7179</v>
      </c>
      <c r="B181" s="16" t="s">
        <v>79</v>
      </c>
      <c r="C181" s="16">
        <v>129</v>
      </c>
      <c r="D181" s="16">
        <v>5</v>
      </c>
      <c r="E181" s="23" t="s">
        <v>231</v>
      </c>
      <c r="F181" s="23" t="s">
        <v>232</v>
      </c>
      <c r="G181" s="23" t="s">
        <v>879</v>
      </c>
      <c r="H181" s="16" t="s">
        <v>393</v>
      </c>
      <c r="I181" s="16" t="s">
        <v>418</v>
      </c>
      <c r="J181" s="24">
        <v>84.36000061035156</v>
      </c>
      <c r="K181" s="23">
        <v>36</v>
      </c>
      <c r="L181" s="23" t="s">
        <v>231</v>
      </c>
      <c r="R181" s="16" t="s">
        <v>233</v>
      </c>
      <c r="S181" s="16" t="s">
        <v>234</v>
      </c>
      <c r="U181" s="16" t="s">
        <v>400</v>
      </c>
      <c r="V181" s="16" t="s">
        <v>521</v>
      </c>
      <c r="X181" s="16" t="s">
        <v>399</v>
      </c>
      <c r="AB181" s="25">
        <v>39615.52390046296</v>
      </c>
      <c r="AC181" s="16" t="s">
        <v>400</v>
      </c>
    </row>
    <row r="182" spans="1:29" ht="51">
      <c r="A182" s="22">
        <v>7180</v>
      </c>
      <c r="B182" s="16" t="s">
        <v>79</v>
      </c>
      <c r="C182" s="16">
        <v>129</v>
      </c>
      <c r="D182" s="16">
        <v>5</v>
      </c>
      <c r="E182" s="23" t="s">
        <v>231</v>
      </c>
      <c r="F182" s="23" t="s">
        <v>232</v>
      </c>
      <c r="G182" s="23" t="s">
        <v>427</v>
      </c>
      <c r="H182" s="16" t="s">
        <v>393</v>
      </c>
      <c r="I182" s="16" t="s">
        <v>418</v>
      </c>
      <c r="J182" s="24">
        <v>84.41000366210938</v>
      </c>
      <c r="K182" s="23">
        <v>41</v>
      </c>
      <c r="L182" s="23" t="s">
        <v>231</v>
      </c>
      <c r="R182" s="16" t="s">
        <v>233</v>
      </c>
      <c r="S182" s="16" t="s">
        <v>234</v>
      </c>
      <c r="U182" s="16" t="s">
        <v>400</v>
      </c>
      <c r="V182" s="16" t="s">
        <v>521</v>
      </c>
      <c r="X182" s="16" t="s">
        <v>399</v>
      </c>
      <c r="AB182" s="25">
        <v>39615.52390046296</v>
      </c>
      <c r="AC182" s="16" t="s">
        <v>400</v>
      </c>
    </row>
    <row r="183" spans="1:29" ht="51">
      <c r="A183" s="22">
        <v>7181</v>
      </c>
      <c r="B183" s="16" t="s">
        <v>79</v>
      </c>
      <c r="C183" s="16">
        <v>129</v>
      </c>
      <c r="D183" s="16">
        <v>5</v>
      </c>
      <c r="E183" s="23" t="s">
        <v>235</v>
      </c>
      <c r="F183" s="23" t="s">
        <v>236</v>
      </c>
      <c r="G183" s="23" t="s">
        <v>885</v>
      </c>
      <c r="H183" s="16" t="s">
        <v>393</v>
      </c>
      <c r="I183" s="16" t="s">
        <v>418</v>
      </c>
      <c r="J183" s="24">
        <v>85.19999694824219</v>
      </c>
      <c r="K183" s="23">
        <v>20</v>
      </c>
      <c r="L183" s="23" t="s">
        <v>235</v>
      </c>
      <c r="R183" s="16" t="s">
        <v>909</v>
      </c>
      <c r="S183" s="16" t="s">
        <v>237</v>
      </c>
      <c r="U183" s="16" t="s">
        <v>400</v>
      </c>
      <c r="V183" s="16" t="s">
        <v>521</v>
      </c>
      <c r="X183" s="16" t="s">
        <v>399</v>
      </c>
      <c r="AB183" s="25">
        <v>39615.52390046296</v>
      </c>
      <c r="AC183" s="16" t="s">
        <v>400</v>
      </c>
    </row>
    <row r="184" spans="1:29" ht="51">
      <c r="A184" s="22">
        <v>7182</v>
      </c>
      <c r="B184" s="16" t="s">
        <v>79</v>
      </c>
      <c r="C184" s="16">
        <v>129</v>
      </c>
      <c r="D184" s="16">
        <v>5</v>
      </c>
      <c r="E184" s="23" t="s">
        <v>235</v>
      </c>
      <c r="F184" s="23" t="s">
        <v>236</v>
      </c>
      <c r="G184" s="23" t="s">
        <v>454</v>
      </c>
      <c r="H184" s="16" t="s">
        <v>393</v>
      </c>
      <c r="I184" s="16" t="s">
        <v>418</v>
      </c>
      <c r="J184" s="24">
        <v>85.20999908447266</v>
      </c>
      <c r="K184" s="23">
        <v>21</v>
      </c>
      <c r="L184" s="23" t="s">
        <v>235</v>
      </c>
      <c r="R184" s="16" t="s">
        <v>909</v>
      </c>
      <c r="S184" s="16" t="s">
        <v>237</v>
      </c>
      <c r="U184" s="16" t="s">
        <v>400</v>
      </c>
      <c r="V184" s="16" t="s">
        <v>521</v>
      </c>
      <c r="X184" s="16" t="s">
        <v>399</v>
      </c>
      <c r="AB184" s="25">
        <v>39615.52390046296</v>
      </c>
      <c r="AC184" s="16" t="s">
        <v>400</v>
      </c>
    </row>
    <row r="185" spans="1:29" ht="51">
      <c r="A185" s="22">
        <v>7183</v>
      </c>
      <c r="B185" s="16" t="s">
        <v>79</v>
      </c>
      <c r="C185" s="16">
        <v>129</v>
      </c>
      <c r="D185" s="16">
        <v>5</v>
      </c>
      <c r="E185" s="23" t="s">
        <v>238</v>
      </c>
      <c r="F185" s="23" t="s">
        <v>239</v>
      </c>
      <c r="G185" s="23" t="s">
        <v>209</v>
      </c>
      <c r="H185" s="16" t="s">
        <v>393</v>
      </c>
      <c r="I185" s="16" t="s">
        <v>418</v>
      </c>
      <c r="J185" s="24">
        <v>86.30000305175781</v>
      </c>
      <c r="K185" s="23">
        <v>30</v>
      </c>
      <c r="L185" s="23" t="s">
        <v>238</v>
      </c>
      <c r="R185" s="16" t="s">
        <v>240</v>
      </c>
      <c r="S185" s="16" t="s">
        <v>241</v>
      </c>
      <c r="U185" s="16" t="s">
        <v>397</v>
      </c>
      <c r="V185" s="16" t="s">
        <v>398</v>
      </c>
      <c r="X185" s="16" t="s">
        <v>399</v>
      </c>
      <c r="AB185" s="25">
        <v>39612.594826388886</v>
      </c>
      <c r="AC185" s="16" t="s">
        <v>400</v>
      </c>
    </row>
    <row r="186" spans="1:29" ht="51">
      <c r="A186" s="22">
        <v>7184</v>
      </c>
      <c r="B186" s="16" t="s">
        <v>79</v>
      </c>
      <c r="C186" s="16">
        <v>129</v>
      </c>
      <c r="D186" s="16">
        <v>5</v>
      </c>
      <c r="E186" s="23" t="s">
        <v>242</v>
      </c>
      <c r="F186" s="23" t="s">
        <v>239</v>
      </c>
      <c r="G186" s="23" t="s">
        <v>427</v>
      </c>
      <c r="H186" s="16" t="s">
        <v>393</v>
      </c>
      <c r="I186" s="16" t="s">
        <v>418</v>
      </c>
      <c r="J186" s="24">
        <v>86.41000366210938</v>
      </c>
      <c r="K186" s="23">
        <v>41</v>
      </c>
      <c r="L186" s="23" t="s">
        <v>242</v>
      </c>
      <c r="R186" s="16" t="s">
        <v>117</v>
      </c>
      <c r="S186" s="16" t="s">
        <v>243</v>
      </c>
      <c r="U186" s="16" t="s">
        <v>397</v>
      </c>
      <c r="V186" s="16" t="s">
        <v>398</v>
      </c>
      <c r="X186" s="16" t="s">
        <v>399</v>
      </c>
      <c r="AB186" s="25">
        <v>39612.594826388886</v>
      </c>
      <c r="AC186" s="16" t="s">
        <v>400</v>
      </c>
    </row>
    <row r="187" spans="1:29" ht="51">
      <c r="A187" s="22">
        <v>7185</v>
      </c>
      <c r="B187" s="16" t="s">
        <v>79</v>
      </c>
      <c r="C187" s="16">
        <v>129</v>
      </c>
      <c r="D187" s="16">
        <v>5</v>
      </c>
      <c r="E187" s="23" t="s">
        <v>242</v>
      </c>
      <c r="F187" s="23" t="s">
        <v>244</v>
      </c>
      <c r="G187" s="23" t="s">
        <v>522</v>
      </c>
      <c r="H187" s="16" t="s">
        <v>393</v>
      </c>
      <c r="I187" s="16" t="s">
        <v>418</v>
      </c>
      <c r="J187" s="24">
        <v>87.01000213623047</v>
      </c>
      <c r="K187" s="23">
        <v>1</v>
      </c>
      <c r="L187" s="23" t="s">
        <v>242</v>
      </c>
      <c r="R187" s="16" t="s">
        <v>117</v>
      </c>
      <c r="S187" s="16" t="s">
        <v>245</v>
      </c>
      <c r="U187" s="16" t="s">
        <v>397</v>
      </c>
      <c r="V187" s="16" t="s">
        <v>398</v>
      </c>
      <c r="X187" s="16" t="s">
        <v>399</v>
      </c>
      <c r="AB187" s="25">
        <v>39612.594826388886</v>
      </c>
      <c r="AC187" s="16" t="s">
        <v>400</v>
      </c>
    </row>
    <row r="188" spans="1:29" ht="51">
      <c r="A188" s="22">
        <v>7186</v>
      </c>
      <c r="B188" s="16" t="s">
        <v>79</v>
      </c>
      <c r="C188" s="16">
        <v>129</v>
      </c>
      <c r="D188" s="16">
        <v>5</v>
      </c>
      <c r="E188" s="23" t="s">
        <v>246</v>
      </c>
      <c r="F188" s="23" t="s">
        <v>244</v>
      </c>
      <c r="G188" s="23" t="s">
        <v>123</v>
      </c>
      <c r="H188" s="16" t="s">
        <v>393</v>
      </c>
      <c r="I188" s="16" t="s">
        <v>418</v>
      </c>
      <c r="J188" s="24">
        <v>87.43000030517578</v>
      </c>
      <c r="K188" s="23">
        <v>43</v>
      </c>
      <c r="L188" s="23" t="s">
        <v>246</v>
      </c>
      <c r="R188" s="16" t="s">
        <v>117</v>
      </c>
      <c r="S188" s="16" t="s">
        <v>247</v>
      </c>
      <c r="U188" s="16" t="s">
        <v>397</v>
      </c>
      <c r="V188" s="16" t="s">
        <v>398</v>
      </c>
      <c r="X188" s="16" t="s">
        <v>399</v>
      </c>
      <c r="AB188" s="25">
        <v>39612.594826388886</v>
      </c>
      <c r="AC188" s="16" t="s">
        <v>400</v>
      </c>
    </row>
    <row r="189" spans="1:29" ht="51">
      <c r="A189" s="22">
        <v>7187</v>
      </c>
      <c r="B189" s="16" t="s">
        <v>79</v>
      </c>
      <c r="C189" s="16">
        <v>129</v>
      </c>
      <c r="D189" s="16">
        <v>5</v>
      </c>
      <c r="E189" s="23" t="s">
        <v>246</v>
      </c>
      <c r="F189" s="23" t="s">
        <v>244</v>
      </c>
      <c r="G189" s="23" t="s">
        <v>856</v>
      </c>
      <c r="H189" s="16" t="s">
        <v>393</v>
      </c>
      <c r="I189" s="16" t="s">
        <v>418</v>
      </c>
      <c r="J189" s="24">
        <v>87.6500015258789</v>
      </c>
      <c r="K189" s="23">
        <v>65</v>
      </c>
      <c r="L189" s="23" t="s">
        <v>246</v>
      </c>
      <c r="R189" s="16" t="s">
        <v>117</v>
      </c>
      <c r="S189" s="16" t="s">
        <v>248</v>
      </c>
      <c r="U189" s="16" t="s">
        <v>397</v>
      </c>
      <c r="V189" s="16" t="s">
        <v>398</v>
      </c>
      <c r="X189" s="16" t="s">
        <v>399</v>
      </c>
      <c r="AB189" s="25">
        <v>39612.594826388886</v>
      </c>
      <c r="AC189" s="16" t="s">
        <v>400</v>
      </c>
    </row>
    <row r="190" spans="1:29" ht="51">
      <c r="A190" s="22">
        <v>7188</v>
      </c>
      <c r="B190" s="16" t="s">
        <v>79</v>
      </c>
      <c r="C190" s="16">
        <v>129</v>
      </c>
      <c r="D190" s="16">
        <v>5</v>
      </c>
      <c r="E190" s="23" t="s">
        <v>249</v>
      </c>
      <c r="F190" s="23" t="s">
        <v>250</v>
      </c>
      <c r="G190" s="23" t="s">
        <v>86</v>
      </c>
      <c r="H190" s="16" t="s">
        <v>393</v>
      </c>
      <c r="I190" s="16" t="s">
        <v>418</v>
      </c>
      <c r="J190" s="24">
        <v>88.61000061035156</v>
      </c>
      <c r="K190" s="23">
        <v>61</v>
      </c>
      <c r="L190" s="23" t="s">
        <v>249</v>
      </c>
      <c r="R190" s="16" t="s">
        <v>251</v>
      </c>
      <c r="S190" s="16" t="s">
        <v>252</v>
      </c>
      <c r="U190" s="16" t="s">
        <v>397</v>
      </c>
      <c r="V190" s="16" t="s">
        <v>398</v>
      </c>
      <c r="X190" s="16" t="s">
        <v>399</v>
      </c>
      <c r="AB190" s="25">
        <v>39612.594826388886</v>
      </c>
      <c r="AC190" s="16" t="s">
        <v>400</v>
      </c>
    </row>
    <row r="191" spans="1:29" ht="51">
      <c r="A191" s="22">
        <v>7189</v>
      </c>
      <c r="B191" s="16" t="s">
        <v>79</v>
      </c>
      <c r="C191" s="16">
        <v>129</v>
      </c>
      <c r="D191" s="16">
        <v>5</v>
      </c>
      <c r="E191" s="23" t="s">
        <v>390</v>
      </c>
      <c r="F191" s="23" t="s">
        <v>391</v>
      </c>
      <c r="G191" s="23" t="s">
        <v>123</v>
      </c>
      <c r="H191" s="16" t="s">
        <v>393</v>
      </c>
      <c r="I191" s="16" t="s">
        <v>418</v>
      </c>
      <c r="J191" s="24">
        <v>89.43000030517578</v>
      </c>
      <c r="K191" s="23">
        <v>43</v>
      </c>
      <c r="L191" s="23" t="s">
        <v>390</v>
      </c>
      <c r="R191" s="16" t="s">
        <v>253</v>
      </c>
      <c r="S191" s="16" t="s">
        <v>254</v>
      </c>
      <c r="U191" s="16" t="s">
        <v>397</v>
      </c>
      <c r="V191" s="16" t="s">
        <v>398</v>
      </c>
      <c r="X191" s="16" t="s">
        <v>399</v>
      </c>
      <c r="AB191" s="25">
        <v>39612.594826388886</v>
      </c>
      <c r="AC191" s="16" t="s">
        <v>400</v>
      </c>
    </row>
    <row r="192" spans="1:29" ht="51">
      <c r="A192" s="22">
        <v>7190</v>
      </c>
      <c r="B192" s="16" t="s">
        <v>79</v>
      </c>
      <c r="C192" s="16">
        <v>129</v>
      </c>
      <c r="D192" s="16">
        <v>5</v>
      </c>
      <c r="E192" s="23" t="s">
        <v>255</v>
      </c>
      <c r="F192" s="23" t="s">
        <v>256</v>
      </c>
      <c r="G192" s="23" t="s">
        <v>517</v>
      </c>
      <c r="H192" s="16" t="s">
        <v>393</v>
      </c>
      <c r="I192" s="16" t="s">
        <v>418</v>
      </c>
      <c r="J192" s="24">
        <v>93.54000091552734</v>
      </c>
      <c r="K192" s="23">
        <v>54</v>
      </c>
      <c r="L192" s="23" t="s">
        <v>255</v>
      </c>
      <c r="R192" s="16" t="s">
        <v>257</v>
      </c>
      <c r="S192" s="16" t="s">
        <v>258</v>
      </c>
      <c r="U192" s="16" t="s">
        <v>397</v>
      </c>
      <c r="V192" s="16" t="s">
        <v>398</v>
      </c>
      <c r="X192" s="16" t="s">
        <v>399</v>
      </c>
      <c r="AB192" s="25">
        <v>39612.594826388886</v>
      </c>
      <c r="AC192" s="16" t="s">
        <v>400</v>
      </c>
    </row>
    <row r="193" spans="1:29" ht="51">
      <c r="A193" s="22">
        <v>7191</v>
      </c>
      <c r="B193" s="16" t="s">
        <v>79</v>
      </c>
      <c r="C193" s="16">
        <v>129</v>
      </c>
      <c r="D193" s="16">
        <v>5</v>
      </c>
      <c r="E193" s="23" t="s">
        <v>255</v>
      </c>
      <c r="F193" s="23" t="s">
        <v>259</v>
      </c>
      <c r="G193" s="23" t="s">
        <v>870</v>
      </c>
      <c r="H193" s="16" t="s">
        <v>393</v>
      </c>
      <c r="I193" s="16" t="s">
        <v>418</v>
      </c>
      <c r="J193" s="24">
        <v>94.0199966430664</v>
      </c>
      <c r="K193" s="23">
        <v>2</v>
      </c>
      <c r="L193" s="23" t="s">
        <v>255</v>
      </c>
      <c r="R193" s="16" t="s">
        <v>133</v>
      </c>
      <c r="S193" s="16" t="s">
        <v>260</v>
      </c>
      <c r="U193" s="16" t="s">
        <v>397</v>
      </c>
      <c r="V193" s="16" t="s">
        <v>398</v>
      </c>
      <c r="X193" s="16" t="s">
        <v>399</v>
      </c>
      <c r="AB193" s="25">
        <v>39612.594826388886</v>
      </c>
      <c r="AC193" s="16" t="s">
        <v>400</v>
      </c>
    </row>
    <row r="194" spans="1:29" ht="51">
      <c r="A194" s="22">
        <v>7192</v>
      </c>
      <c r="B194" s="16" t="s">
        <v>79</v>
      </c>
      <c r="C194" s="16">
        <v>129</v>
      </c>
      <c r="D194" s="16">
        <v>5</v>
      </c>
      <c r="E194" s="23" t="s">
        <v>255</v>
      </c>
      <c r="F194" s="23" t="s">
        <v>261</v>
      </c>
      <c r="G194" s="23" t="s">
        <v>869</v>
      </c>
      <c r="H194" s="16" t="s">
        <v>393</v>
      </c>
      <c r="I194" s="16" t="s">
        <v>418</v>
      </c>
      <c r="J194" s="24">
        <v>95.02999877929688</v>
      </c>
      <c r="K194" s="23">
        <v>3</v>
      </c>
      <c r="L194" s="23" t="s">
        <v>255</v>
      </c>
      <c r="R194" s="16" t="s">
        <v>262</v>
      </c>
      <c r="S194" s="16" t="s">
        <v>263</v>
      </c>
      <c r="U194" s="16" t="s">
        <v>397</v>
      </c>
      <c r="V194" s="16" t="s">
        <v>398</v>
      </c>
      <c r="X194" s="16" t="s">
        <v>399</v>
      </c>
      <c r="AB194" s="25">
        <v>39612.594826388886</v>
      </c>
      <c r="AC194" s="16" t="s">
        <v>400</v>
      </c>
    </row>
    <row r="195" spans="1:29" ht="51">
      <c r="A195" s="22">
        <v>7193</v>
      </c>
      <c r="B195" s="16" t="s">
        <v>79</v>
      </c>
      <c r="C195" s="16">
        <v>129</v>
      </c>
      <c r="D195" s="16">
        <v>5</v>
      </c>
      <c r="E195" s="23" t="s">
        <v>255</v>
      </c>
      <c r="F195" s="23" t="s">
        <v>261</v>
      </c>
      <c r="G195" s="23" t="s">
        <v>874</v>
      </c>
      <c r="H195" s="16" t="s">
        <v>393</v>
      </c>
      <c r="I195" s="16" t="s">
        <v>418</v>
      </c>
      <c r="J195" s="24">
        <v>95.23999786376953</v>
      </c>
      <c r="K195" s="23">
        <v>24</v>
      </c>
      <c r="L195" s="23" t="s">
        <v>255</v>
      </c>
      <c r="R195" s="16" t="s">
        <v>264</v>
      </c>
      <c r="S195" s="16" t="s">
        <v>265</v>
      </c>
      <c r="U195" s="16" t="s">
        <v>397</v>
      </c>
      <c r="V195" s="16" t="s">
        <v>398</v>
      </c>
      <c r="X195" s="16" t="s">
        <v>399</v>
      </c>
      <c r="AB195" s="25">
        <v>39612.594826388886</v>
      </c>
      <c r="AC195" s="16" t="s">
        <v>400</v>
      </c>
    </row>
    <row r="196" spans="1:29" ht="51">
      <c r="A196" s="22">
        <v>7194</v>
      </c>
      <c r="B196" s="16" t="s">
        <v>79</v>
      </c>
      <c r="C196" s="16">
        <v>129</v>
      </c>
      <c r="D196" s="16">
        <v>5</v>
      </c>
      <c r="E196" s="23" t="s">
        <v>255</v>
      </c>
      <c r="F196" s="23" t="s">
        <v>266</v>
      </c>
      <c r="G196" s="23" t="s">
        <v>908</v>
      </c>
      <c r="H196" s="16" t="s">
        <v>393</v>
      </c>
      <c r="I196" s="16" t="s">
        <v>418</v>
      </c>
      <c r="J196" s="24">
        <v>96.04000091552734</v>
      </c>
      <c r="K196" s="23">
        <v>4</v>
      </c>
      <c r="L196" s="23" t="s">
        <v>255</v>
      </c>
      <c r="R196" s="16" t="s">
        <v>262</v>
      </c>
      <c r="S196" s="16" t="s">
        <v>263</v>
      </c>
      <c r="U196" s="16" t="s">
        <v>397</v>
      </c>
      <c r="V196" s="16" t="s">
        <v>398</v>
      </c>
      <c r="X196" s="16" t="s">
        <v>399</v>
      </c>
      <c r="AB196" s="25">
        <v>39612.594826388886</v>
      </c>
      <c r="AC196" s="16" t="s">
        <v>400</v>
      </c>
    </row>
    <row r="197" spans="1:29" ht="51">
      <c r="A197" s="22">
        <v>7195</v>
      </c>
      <c r="B197" s="16" t="s">
        <v>79</v>
      </c>
      <c r="C197" s="16">
        <v>129</v>
      </c>
      <c r="D197" s="16">
        <v>5</v>
      </c>
      <c r="E197" s="23" t="s">
        <v>255</v>
      </c>
      <c r="F197" s="23" t="s">
        <v>266</v>
      </c>
      <c r="G197" s="23" t="s">
        <v>403</v>
      </c>
      <c r="H197" s="16" t="s">
        <v>393</v>
      </c>
      <c r="I197" s="16" t="s">
        <v>418</v>
      </c>
      <c r="J197" s="24">
        <v>96.19000244140625</v>
      </c>
      <c r="K197" s="23">
        <v>19</v>
      </c>
      <c r="L197" s="23" t="s">
        <v>255</v>
      </c>
      <c r="R197" s="16" t="s">
        <v>264</v>
      </c>
      <c r="S197" s="16" t="s">
        <v>265</v>
      </c>
      <c r="U197" s="16" t="s">
        <v>397</v>
      </c>
      <c r="V197" s="16" t="s">
        <v>398</v>
      </c>
      <c r="X197" s="16" t="s">
        <v>399</v>
      </c>
      <c r="AB197" s="25">
        <v>39612.594826388886</v>
      </c>
      <c r="AC197" s="16" t="s">
        <v>400</v>
      </c>
    </row>
    <row r="198" spans="1:29" ht="51">
      <c r="A198" s="22">
        <v>7196</v>
      </c>
      <c r="B198" s="16" t="s">
        <v>79</v>
      </c>
      <c r="C198" s="16">
        <v>129</v>
      </c>
      <c r="D198" s="16">
        <v>5</v>
      </c>
      <c r="E198" s="23" t="s">
        <v>255</v>
      </c>
      <c r="F198" s="23" t="s">
        <v>266</v>
      </c>
      <c r="G198" s="23" t="s">
        <v>128</v>
      </c>
      <c r="H198" s="16" t="s">
        <v>393</v>
      </c>
      <c r="I198" s="16" t="s">
        <v>418</v>
      </c>
      <c r="J198" s="24">
        <v>96.31999969482422</v>
      </c>
      <c r="K198" s="23">
        <v>32</v>
      </c>
      <c r="L198" s="23" t="s">
        <v>255</v>
      </c>
      <c r="R198" s="16" t="s">
        <v>262</v>
      </c>
      <c r="S198" s="16" t="s">
        <v>263</v>
      </c>
      <c r="U198" s="16" t="s">
        <v>397</v>
      </c>
      <c r="V198" s="16" t="s">
        <v>398</v>
      </c>
      <c r="X198" s="16" t="s">
        <v>399</v>
      </c>
      <c r="AB198" s="25">
        <v>39612.594826388886</v>
      </c>
      <c r="AC198" s="16" t="s">
        <v>400</v>
      </c>
    </row>
    <row r="199" spans="1:29" ht="51">
      <c r="A199" s="22">
        <v>7197</v>
      </c>
      <c r="B199" s="16" t="s">
        <v>79</v>
      </c>
      <c r="C199" s="16">
        <v>129</v>
      </c>
      <c r="D199" s="16">
        <v>5</v>
      </c>
      <c r="E199" s="23" t="s">
        <v>255</v>
      </c>
      <c r="F199" s="23" t="s">
        <v>267</v>
      </c>
      <c r="G199" s="23" t="s">
        <v>141</v>
      </c>
      <c r="H199" s="16" t="s">
        <v>393</v>
      </c>
      <c r="I199" s="16" t="s">
        <v>418</v>
      </c>
      <c r="J199" s="24">
        <v>97.05999755859375</v>
      </c>
      <c r="K199" s="23">
        <v>6</v>
      </c>
      <c r="L199" s="23" t="s">
        <v>255</v>
      </c>
      <c r="R199" s="16" t="s">
        <v>264</v>
      </c>
      <c r="S199" s="16" t="s">
        <v>265</v>
      </c>
      <c r="U199" s="16" t="s">
        <v>397</v>
      </c>
      <c r="V199" s="16" t="s">
        <v>398</v>
      </c>
      <c r="X199" s="16" t="s">
        <v>399</v>
      </c>
      <c r="AB199" s="25">
        <v>39612.594826388886</v>
      </c>
      <c r="AC199" s="16" t="s">
        <v>400</v>
      </c>
    </row>
    <row r="200" spans="1:29" ht="76.5">
      <c r="A200" s="22">
        <v>7198</v>
      </c>
      <c r="B200" s="16" t="s">
        <v>79</v>
      </c>
      <c r="C200" s="16">
        <v>129</v>
      </c>
      <c r="D200" s="16">
        <v>5</v>
      </c>
      <c r="E200" s="23" t="s">
        <v>268</v>
      </c>
      <c r="F200" s="23" t="s">
        <v>269</v>
      </c>
      <c r="G200" s="23" t="s">
        <v>270</v>
      </c>
      <c r="H200" s="16" t="s">
        <v>393</v>
      </c>
      <c r="I200" s="16" t="s">
        <v>418</v>
      </c>
      <c r="J200" s="24">
        <v>100.18000030517578</v>
      </c>
      <c r="K200" s="23">
        <v>18</v>
      </c>
      <c r="L200" s="23" t="s">
        <v>268</v>
      </c>
      <c r="R200" s="16" t="s">
        <v>271</v>
      </c>
      <c r="S200" s="16" t="s">
        <v>272</v>
      </c>
      <c r="U200" s="16" t="s">
        <v>397</v>
      </c>
      <c r="V200" s="16" t="s">
        <v>273</v>
      </c>
      <c r="X200" s="16" t="s">
        <v>399</v>
      </c>
      <c r="AB200" s="25">
        <v>39612.594826388886</v>
      </c>
      <c r="AC200" s="16" t="s">
        <v>400</v>
      </c>
    </row>
    <row r="201" spans="1:29" ht="114.75">
      <c r="A201" s="22">
        <v>7199</v>
      </c>
      <c r="B201" s="16" t="s">
        <v>79</v>
      </c>
      <c r="C201" s="16">
        <v>129</v>
      </c>
      <c r="D201" s="16">
        <v>5</v>
      </c>
      <c r="E201" s="23" t="s">
        <v>274</v>
      </c>
      <c r="F201" s="23" t="s">
        <v>275</v>
      </c>
      <c r="G201" s="23" t="s">
        <v>485</v>
      </c>
      <c r="H201" s="16" t="s">
        <v>393</v>
      </c>
      <c r="I201" s="16" t="s">
        <v>418</v>
      </c>
      <c r="J201" s="24">
        <v>104.27999877929688</v>
      </c>
      <c r="K201" s="23">
        <v>28</v>
      </c>
      <c r="L201" s="23" t="s">
        <v>274</v>
      </c>
      <c r="R201" s="16" t="s">
        <v>276</v>
      </c>
      <c r="S201" s="16" t="s">
        <v>277</v>
      </c>
      <c r="U201" s="16" t="s">
        <v>397</v>
      </c>
      <c r="V201" s="16" t="s">
        <v>278</v>
      </c>
      <c r="X201" s="16" t="s">
        <v>399</v>
      </c>
      <c r="AB201" s="25">
        <v>39612.594826388886</v>
      </c>
      <c r="AC201" s="16" t="s">
        <v>400</v>
      </c>
    </row>
    <row r="202" spans="1:29" ht="51">
      <c r="A202" s="22">
        <v>7200</v>
      </c>
      <c r="B202" s="16" t="s">
        <v>79</v>
      </c>
      <c r="C202" s="16">
        <v>129</v>
      </c>
      <c r="D202" s="16">
        <v>5</v>
      </c>
      <c r="E202" s="23" t="s">
        <v>274</v>
      </c>
      <c r="F202" s="23" t="s">
        <v>275</v>
      </c>
      <c r="G202" s="23" t="s">
        <v>485</v>
      </c>
      <c r="H202" s="16" t="s">
        <v>393</v>
      </c>
      <c r="I202" s="16" t="s">
        <v>418</v>
      </c>
      <c r="J202" s="24">
        <v>104.27999877929688</v>
      </c>
      <c r="K202" s="23">
        <v>28</v>
      </c>
      <c r="L202" s="23" t="s">
        <v>274</v>
      </c>
      <c r="R202" s="16" t="s">
        <v>279</v>
      </c>
      <c r="S202" s="16" t="s">
        <v>280</v>
      </c>
      <c r="U202" s="16" t="s">
        <v>397</v>
      </c>
      <c r="V202" s="16" t="s">
        <v>278</v>
      </c>
      <c r="X202" s="16" t="s">
        <v>399</v>
      </c>
      <c r="AB202" s="25">
        <v>39612.594826388886</v>
      </c>
      <c r="AC202" s="16" t="s">
        <v>400</v>
      </c>
    </row>
    <row r="203" spans="1:29" ht="102">
      <c r="A203" s="22">
        <v>7201</v>
      </c>
      <c r="B203" s="16" t="s">
        <v>79</v>
      </c>
      <c r="C203" s="16">
        <v>129</v>
      </c>
      <c r="D203" s="16">
        <v>5</v>
      </c>
      <c r="E203" s="23" t="s">
        <v>281</v>
      </c>
      <c r="F203" s="23" t="s">
        <v>282</v>
      </c>
      <c r="G203" s="23" t="s">
        <v>454</v>
      </c>
      <c r="H203" s="16" t="s">
        <v>393</v>
      </c>
      <c r="I203" s="16" t="s">
        <v>418</v>
      </c>
      <c r="J203" s="24">
        <v>108.20999908447266</v>
      </c>
      <c r="K203" s="23">
        <v>21</v>
      </c>
      <c r="L203" s="23" t="s">
        <v>281</v>
      </c>
      <c r="R203" s="16" t="s">
        <v>283</v>
      </c>
      <c r="S203" s="16" t="s">
        <v>284</v>
      </c>
      <c r="U203" s="16" t="s">
        <v>397</v>
      </c>
      <c r="V203" s="16" t="s">
        <v>278</v>
      </c>
      <c r="X203" s="16" t="s">
        <v>399</v>
      </c>
      <c r="AB203" s="25">
        <v>39612.594826388886</v>
      </c>
      <c r="AC203" s="16" t="s">
        <v>400</v>
      </c>
    </row>
    <row r="204" spans="1:29" ht="140.25">
      <c r="A204" s="22">
        <v>7202</v>
      </c>
      <c r="B204" s="16" t="s">
        <v>79</v>
      </c>
      <c r="C204" s="16">
        <v>129</v>
      </c>
      <c r="D204" s="16">
        <v>5</v>
      </c>
      <c r="E204" s="23" t="s">
        <v>285</v>
      </c>
      <c r="F204" s="23" t="s">
        <v>286</v>
      </c>
      <c r="G204" s="23" t="s">
        <v>427</v>
      </c>
      <c r="H204" s="16" t="s">
        <v>393</v>
      </c>
      <c r="I204" s="16" t="s">
        <v>418</v>
      </c>
      <c r="J204" s="24">
        <v>113.41000366210938</v>
      </c>
      <c r="K204" s="23">
        <v>41</v>
      </c>
      <c r="L204" s="23" t="s">
        <v>285</v>
      </c>
      <c r="R204" s="16" t="s">
        <v>287</v>
      </c>
      <c r="S204" s="16" t="s">
        <v>288</v>
      </c>
      <c r="U204" s="16" t="s">
        <v>397</v>
      </c>
      <c r="V204" s="16" t="s">
        <v>289</v>
      </c>
      <c r="X204" s="16" t="s">
        <v>399</v>
      </c>
      <c r="AB204" s="25">
        <v>39612.594826388886</v>
      </c>
      <c r="AC204" s="16" t="s">
        <v>400</v>
      </c>
    </row>
    <row r="205" spans="1:29" ht="127.5">
      <c r="A205" s="22">
        <v>7203</v>
      </c>
      <c r="B205" s="16" t="s">
        <v>79</v>
      </c>
      <c r="C205" s="16">
        <v>129</v>
      </c>
      <c r="D205" s="16">
        <v>5</v>
      </c>
      <c r="E205" s="23" t="s">
        <v>285</v>
      </c>
      <c r="F205" s="23" t="s">
        <v>286</v>
      </c>
      <c r="G205" s="23" t="s">
        <v>50</v>
      </c>
      <c r="H205" s="16" t="s">
        <v>393</v>
      </c>
      <c r="I205" s="16" t="s">
        <v>418</v>
      </c>
      <c r="J205" s="24">
        <v>113.44999694824219</v>
      </c>
      <c r="K205" s="23">
        <v>45</v>
      </c>
      <c r="L205" s="23" t="s">
        <v>285</v>
      </c>
      <c r="R205" s="16" t="s">
        <v>290</v>
      </c>
      <c r="S205" s="16" t="s">
        <v>288</v>
      </c>
      <c r="U205" s="16" t="s">
        <v>397</v>
      </c>
      <c r="V205" s="16" t="s">
        <v>289</v>
      </c>
      <c r="X205" s="16" t="s">
        <v>399</v>
      </c>
      <c r="AB205" s="25">
        <v>39612.594826388886</v>
      </c>
      <c r="AC205" s="16" t="s">
        <v>400</v>
      </c>
    </row>
    <row r="206" spans="1:29" ht="140.25">
      <c r="A206" s="22">
        <v>7204</v>
      </c>
      <c r="B206" s="16" t="s">
        <v>79</v>
      </c>
      <c r="C206" s="16">
        <v>129</v>
      </c>
      <c r="D206" s="16">
        <v>5</v>
      </c>
      <c r="E206" s="23" t="s">
        <v>285</v>
      </c>
      <c r="F206" s="23" t="s">
        <v>286</v>
      </c>
      <c r="G206" s="23" t="s">
        <v>7</v>
      </c>
      <c r="H206" s="16" t="s">
        <v>393</v>
      </c>
      <c r="I206" s="16" t="s">
        <v>418</v>
      </c>
      <c r="J206" s="24">
        <v>113.5</v>
      </c>
      <c r="K206" s="23">
        <v>50</v>
      </c>
      <c r="L206" s="23" t="s">
        <v>285</v>
      </c>
      <c r="R206" s="16" t="s">
        <v>291</v>
      </c>
      <c r="S206" s="16" t="s">
        <v>292</v>
      </c>
      <c r="U206" s="16" t="s">
        <v>397</v>
      </c>
      <c r="V206" s="16" t="s">
        <v>289</v>
      </c>
      <c r="X206" s="16" t="s">
        <v>399</v>
      </c>
      <c r="AB206" s="25">
        <v>39612.594826388886</v>
      </c>
      <c r="AC206" s="16" t="s">
        <v>400</v>
      </c>
    </row>
    <row r="207" spans="1:28" ht="127.5">
      <c r="A207" s="22">
        <v>7205</v>
      </c>
      <c r="B207" s="16" t="s">
        <v>79</v>
      </c>
      <c r="C207" s="16">
        <v>129</v>
      </c>
      <c r="D207" s="16">
        <v>5</v>
      </c>
      <c r="E207" s="23" t="s">
        <v>293</v>
      </c>
      <c r="F207" s="23" t="s">
        <v>286</v>
      </c>
      <c r="G207" s="23" t="s">
        <v>554</v>
      </c>
      <c r="H207" s="16" t="s">
        <v>393</v>
      </c>
      <c r="I207" s="16" t="s">
        <v>418</v>
      </c>
      <c r="J207" s="24">
        <v>113.55999755859375</v>
      </c>
      <c r="K207" s="23">
        <v>56</v>
      </c>
      <c r="L207" s="23" t="s">
        <v>293</v>
      </c>
      <c r="R207" s="16" t="s">
        <v>294</v>
      </c>
      <c r="S207" s="16" t="s">
        <v>295</v>
      </c>
      <c r="U207" s="16" t="s">
        <v>397</v>
      </c>
      <c r="V207" s="16" t="s">
        <v>289</v>
      </c>
      <c r="AB207" s="25">
        <v>39612.470625</v>
      </c>
    </row>
    <row r="208" spans="1:28" ht="127.5">
      <c r="A208" s="22">
        <v>7206</v>
      </c>
      <c r="B208" s="16" t="s">
        <v>79</v>
      </c>
      <c r="C208" s="16">
        <v>129</v>
      </c>
      <c r="D208" s="16">
        <v>5</v>
      </c>
      <c r="E208" s="23" t="s">
        <v>296</v>
      </c>
      <c r="F208" s="23" t="s">
        <v>286</v>
      </c>
      <c r="G208" s="23" t="s">
        <v>18</v>
      </c>
      <c r="H208" s="16" t="s">
        <v>393</v>
      </c>
      <c r="I208" s="16" t="s">
        <v>418</v>
      </c>
      <c r="J208" s="24">
        <v>113.62999725341797</v>
      </c>
      <c r="K208" s="23">
        <v>63</v>
      </c>
      <c r="L208" s="23" t="s">
        <v>296</v>
      </c>
      <c r="R208" s="16" t="s">
        <v>297</v>
      </c>
      <c r="S208" s="16" t="s">
        <v>298</v>
      </c>
      <c r="U208" s="16" t="s">
        <v>397</v>
      </c>
      <c r="V208" s="16" t="s">
        <v>289</v>
      </c>
      <c r="AB208" s="25">
        <v>39612.470625</v>
      </c>
    </row>
    <row r="209" spans="1:29" ht="102">
      <c r="A209" s="22">
        <v>7207</v>
      </c>
      <c r="B209" s="16" t="s">
        <v>79</v>
      </c>
      <c r="C209" s="16">
        <v>129</v>
      </c>
      <c r="D209" s="16">
        <v>5</v>
      </c>
      <c r="E209" s="23" t="s">
        <v>299</v>
      </c>
      <c r="F209" s="23" t="s">
        <v>300</v>
      </c>
      <c r="G209" s="23" t="s">
        <v>410</v>
      </c>
      <c r="H209" s="16" t="s">
        <v>393</v>
      </c>
      <c r="I209" s="16" t="s">
        <v>418</v>
      </c>
      <c r="J209" s="24">
        <v>114.08000183105469</v>
      </c>
      <c r="K209" s="23">
        <v>8</v>
      </c>
      <c r="L209" s="23" t="s">
        <v>299</v>
      </c>
      <c r="R209" s="16" t="s">
        <v>301</v>
      </c>
      <c r="S209" s="16" t="s">
        <v>302</v>
      </c>
      <c r="U209" s="16" t="s">
        <v>397</v>
      </c>
      <c r="V209" s="16" t="s">
        <v>289</v>
      </c>
      <c r="X209" s="16" t="s">
        <v>399</v>
      </c>
      <c r="AB209" s="25">
        <v>39612.594826388886</v>
      </c>
      <c r="AC209" s="16" t="s">
        <v>400</v>
      </c>
    </row>
    <row r="210" spans="1:29" ht="153">
      <c r="A210" s="22">
        <v>7208</v>
      </c>
      <c r="B210" s="16" t="s">
        <v>79</v>
      </c>
      <c r="C210" s="16">
        <v>129</v>
      </c>
      <c r="D210" s="16">
        <v>5</v>
      </c>
      <c r="E210" s="23" t="s">
        <v>299</v>
      </c>
      <c r="F210" s="23" t="s">
        <v>300</v>
      </c>
      <c r="G210" s="23" t="s">
        <v>549</v>
      </c>
      <c r="H210" s="16" t="s">
        <v>393</v>
      </c>
      <c r="I210" s="16" t="s">
        <v>418</v>
      </c>
      <c r="J210" s="24">
        <v>114.12000274658203</v>
      </c>
      <c r="K210" s="23">
        <v>12</v>
      </c>
      <c r="L210" s="23" t="s">
        <v>299</v>
      </c>
      <c r="R210" s="16" t="s">
        <v>303</v>
      </c>
      <c r="S210" s="16" t="s">
        <v>304</v>
      </c>
      <c r="U210" s="16" t="s">
        <v>397</v>
      </c>
      <c r="V210" s="16" t="s">
        <v>289</v>
      </c>
      <c r="X210" s="16" t="s">
        <v>399</v>
      </c>
      <c r="AB210" s="25">
        <v>39612.594826388886</v>
      </c>
      <c r="AC210" s="16" t="s">
        <v>400</v>
      </c>
    </row>
    <row r="211" spans="1:29" ht="76.5">
      <c r="A211" s="22">
        <v>7209</v>
      </c>
      <c r="B211" s="16" t="s">
        <v>79</v>
      </c>
      <c r="C211" s="16">
        <v>129</v>
      </c>
      <c r="D211" s="16">
        <v>5</v>
      </c>
      <c r="E211" s="23" t="s">
        <v>305</v>
      </c>
      <c r="F211" s="23" t="s">
        <v>306</v>
      </c>
      <c r="G211" s="23" t="s">
        <v>15</v>
      </c>
      <c r="H211" s="16" t="s">
        <v>393</v>
      </c>
      <c r="I211" s="16" t="s">
        <v>418</v>
      </c>
      <c r="J211" s="24">
        <v>115.1500015258789</v>
      </c>
      <c r="K211" s="23">
        <v>15</v>
      </c>
      <c r="L211" s="23" t="s">
        <v>305</v>
      </c>
      <c r="R211" s="16" t="s">
        <v>307</v>
      </c>
      <c r="S211" s="16" t="s">
        <v>308</v>
      </c>
      <c r="U211" s="16" t="s">
        <v>397</v>
      </c>
      <c r="V211" s="16" t="s">
        <v>289</v>
      </c>
      <c r="X211" s="16" t="s">
        <v>399</v>
      </c>
      <c r="AB211" s="25">
        <v>39612.594826388886</v>
      </c>
      <c r="AC211" s="16" t="s">
        <v>400</v>
      </c>
    </row>
    <row r="212" spans="1:29" ht="51">
      <c r="A212" s="22">
        <v>7210</v>
      </c>
      <c r="B212" s="16" t="s">
        <v>79</v>
      </c>
      <c r="C212" s="16">
        <v>129</v>
      </c>
      <c r="D212" s="16">
        <v>5</v>
      </c>
      <c r="E212" s="23" t="s">
        <v>309</v>
      </c>
      <c r="F212" s="23" t="s">
        <v>306</v>
      </c>
      <c r="G212" s="23" t="s">
        <v>4</v>
      </c>
      <c r="H212" s="16" t="s">
        <v>393</v>
      </c>
      <c r="I212" s="16" t="s">
        <v>418</v>
      </c>
      <c r="J212" s="24">
        <v>115.5999984741211</v>
      </c>
      <c r="K212" s="23">
        <v>60</v>
      </c>
      <c r="L212" s="23" t="s">
        <v>309</v>
      </c>
      <c r="R212" s="16" t="s">
        <v>310</v>
      </c>
      <c r="S212" s="16" t="s">
        <v>311</v>
      </c>
      <c r="U212" s="16" t="s">
        <v>397</v>
      </c>
      <c r="V212" s="16" t="s">
        <v>289</v>
      </c>
      <c r="X212" s="16" t="s">
        <v>399</v>
      </c>
      <c r="AB212" s="25">
        <v>39612.594826388886</v>
      </c>
      <c r="AC212" s="16" t="s">
        <v>400</v>
      </c>
    </row>
    <row r="213" spans="1:28" ht="153">
      <c r="A213" s="22">
        <v>7211</v>
      </c>
      <c r="B213" s="16" t="s">
        <v>79</v>
      </c>
      <c r="C213" s="16">
        <v>129</v>
      </c>
      <c r="D213" s="16">
        <v>5</v>
      </c>
      <c r="E213" s="23" t="s">
        <v>309</v>
      </c>
      <c r="F213" s="23" t="s">
        <v>306</v>
      </c>
      <c r="G213" s="23" t="s">
        <v>883</v>
      </c>
      <c r="H213" s="16" t="s">
        <v>393</v>
      </c>
      <c r="I213" s="16" t="s">
        <v>418</v>
      </c>
      <c r="J213" s="24">
        <v>115.62000274658203</v>
      </c>
      <c r="K213" s="23">
        <v>62</v>
      </c>
      <c r="L213" s="23" t="s">
        <v>309</v>
      </c>
      <c r="R213" s="16" t="s">
        <v>312</v>
      </c>
      <c r="S213" s="16" t="s">
        <v>313</v>
      </c>
      <c r="U213" s="16" t="s">
        <v>397</v>
      </c>
      <c r="V213" s="16" t="s">
        <v>289</v>
      </c>
      <c r="AB213" s="25">
        <v>39612.470625</v>
      </c>
    </row>
    <row r="214" spans="1:29" ht="76.5">
      <c r="A214" s="22">
        <v>7212</v>
      </c>
      <c r="B214" s="16" t="s">
        <v>79</v>
      </c>
      <c r="C214" s="16">
        <v>129</v>
      </c>
      <c r="D214" s="16">
        <v>5</v>
      </c>
      <c r="E214" s="23" t="s">
        <v>309</v>
      </c>
      <c r="F214" s="23" t="s">
        <v>306</v>
      </c>
      <c r="G214" s="23" t="s">
        <v>883</v>
      </c>
      <c r="H214" s="16" t="s">
        <v>393</v>
      </c>
      <c r="I214" s="16" t="s">
        <v>418</v>
      </c>
      <c r="J214" s="24">
        <v>115.62000274658203</v>
      </c>
      <c r="K214" s="23">
        <v>62</v>
      </c>
      <c r="L214" s="23" t="s">
        <v>309</v>
      </c>
      <c r="R214" s="16" t="s">
        <v>314</v>
      </c>
      <c r="S214" s="16" t="s">
        <v>315</v>
      </c>
      <c r="U214" s="16" t="s">
        <v>397</v>
      </c>
      <c r="V214" s="16" t="s">
        <v>289</v>
      </c>
      <c r="X214" s="16" t="s">
        <v>399</v>
      </c>
      <c r="AB214" s="25">
        <v>39612.594826388886</v>
      </c>
      <c r="AC214" s="16" t="s">
        <v>400</v>
      </c>
    </row>
    <row r="215" spans="1:28" ht="51">
      <c r="A215" s="22">
        <v>7213</v>
      </c>
      <c r="B215" s="16" t="s">
        <v>79</v>
      </c>
      <c r="C215" s="16">
        <v>129</v>
      </c>
      <c r="D215" s="16">
        <v>5</v>
      </c>
      <c r="E215" s="23" t="s">
        <v>309</v>
      </c>
      <c r="F215" s="23" t="s">
        <v>316</v>
      </c>
      <c r="G215" s="23" t="s">
        <v>549</v>
      </c>
      <c r="H215" s="16" t="s">
        <v>393</v>
      </c>
      <c r="I215" s="16" t="s">
        <v>418</v>
      </c>
      <c r="J215" s="24">
        <v>116.12000274658203</v>
      </c>
      <c r="K215" s="23">
        <v>12</v>
      </c>
      <c r="L215" s="23" t="s">
        <v>309</v>
      </c>
      <c r="R215" s="16" t="s">
        <v>317</v>
      </c>
      <c r="S215" s="16" t="s">
        <v>318</v>
      </c>
      <c r="U215" s="16" t="s">
        <v>397</v>
      </c>
      <c r="V215" s="16" t="s">
        <v>289</v>
      </c>
      <c r="AB215" s="25">
        <v>39612.470625</v>
      </c>
    </row>
    <row r="216" spans="1:29" ht="89.25">
      <c r="A216" s="22">
        <v>7214</v>
      </c>
      <c r="B216" s="16" t="s">
        <v>79</v>
      </c>
      <c r="C216" s="16">
        <v>129</v>
      </c>
      <c r="D216" s="16">
        <v>5</v>
      </c>
      <c r="E216" s="23" t="s">
        <v>319</v>
      </c>
      <c r="F216" s="23" t="s">
        <v>316</v>
      </c>
      <c r="G216" s="23" t="s">
        <v>499</v>
      </c>
      <c r="H216" s="16" t="s">
        <v>393</v>
      </c>
      <c r="I216" s="16" t="s">
        <v>418</v>
      </c>
      <c r="J216" s="24">
        <v>116.13999938964844</v>
      </c>
      <c r="K216" s="23">
        <v>14</v>
      </c>
      <c r="L216" s="23" t="s">
        <v>319</v>
      </c>
      <c r="R216" s="16" t="s">
        <v>312</v>
      </c>
      <c r="S216" s="16" t="s">
        <v>320</v>
      </c>
      <c r="U216" s="16" t="s">
        <v>397</v>
      </c>
      <c r="V216" s="16" t="s">
        <v>289</v>
      </c>
      <c r="X216" s="16" t="s">
        <v>399</v>
      </c>
      <c r="AB216" s="25">
        <v>39612.594826388886</v>
      </c>
      <c r="AC216" s="16" t="s">
        <v>400</v>
      </c>
    </row>
    <row r="217" spans="1:29" ht="89.25">
      <c r="A217" s="22">
        <v>7215</v>
      </c>
      <c r="B217" s="16" t="s">
        <v>79</v>
      </c>
      <c r="C217" s="16">
        <v>129</v>
      </c>
      <c r="D217" s="16">
        <v>5</v>
      </c>
      <c r="E217" s="23" t="s">
        <v>319</v>
      </c>
      <c r="F217" s="23" t="s">
        <v>316</v>
      </c>
      <c r="G217" s="23" t="s">
        <v>470</v>
      </c>
      <c r="H217" s="16" t="s">
        <v>393</v>
      </c>
      <c r="I217" s="16" t="s">
        <v>418</v>
      </c>
      <c r="J217" s="24">
        <v>116.2300033569336</v>
      </c>
      <c r="K217" s="23">
        <v>23</v>
      </c>
      <c r="L217" s="23" t="s">
        <v>319</v>
      </c>
      <c r="R217" s="16" t="s">
        <v>321</v>
      </c>
      <c r="S217" s="16" t="s">
        <v>322</v>
      </c>
      <c r="U217" s="16" t="s">
        <v>397</v>
      </c>
      <c r="V217" s="16" t="s">
        <v>289</v>
      </c>
      <c r="X217" s="16" t="s">
        <v>399</v>
      </c>
      <c r="AB217" s="25">
        <v>39612.594826388886</v>
      </c>
      <c r="AC217" s="16" t="s">
        <v>400</v>
      </c>
    </row>
    <row r="218" spans="1:28" ht="382.5">
      <c r="A218" s="22">
        <v>7216</v>
      </c>
      <c r="B218" s="16" t="s">
        <v>79</v>
      </c>
      <c r="C218" s="16">
        <v>129</v>
      </c>
      <c r="D218" s="16">
        <v>5</v>
      </c>
      <c r="E218" s="23" t="s">
        <v>323</v>
      </c>
      <c r="F218" s="23" t="s">
        <v>316</v>
      </c>
      <c r="G218" s="23" t="s">
        <v>897</v>
      </c>
      <c r="H218" s="16" t="s">
        <v>393</v>
      </c>
      <c r="I218" s="16" t="s">
        <v>418</v>
      </c>
      <c r="J218" s="24">
        <v>116.29000091552734</v>
      </c>
      <c r="K218" s="23">
        <v>29</v>
      </c>
      <c r="L218" s="23" t="s">
        <v>323</v>
      </c>
      <c r="R218" s="16" t="s">
        <v>312</v>
      </c>
      <c r="S218" s="16" t="s">
        <v>324</v>
      </c>
      <c r="U218" s="16" t="s">
        <v>397</v>
      </c>
      <c r="V218" s="16" t="s">
        <v>289</v>
      </c>
      <c r="AB218" s="25">
        <v>39612.470625</v>
      </c>
    </row>
    <row r="219" spans="1:28" ht="51">
      <c r="A219" s="22">
        <v>7217</v>
      </c>
      <c r="B219" s="16" t="s">
        <v>79</v>
      </c>
      <c r="C219" s="16">
        <v>129</v>
      </c>
      <c r="D219" s="16">
        <v>5</v>
      </c>
      <c r="E219" s="23" t="s">
        <v>323</v>
      </c>
      <c r="F219" s="23" t="s">
        <v>316</v>
      </c>
      <c r="G219" s="23" t="s">
        <v>897</v>
      </c>
      <c r="H219" s="16" t="s">
        <v>393</v>
      </c>
      <c r="I219" s="16" t="s">
        <v>418</v>
      </c>
      <c r="J219" s="24">
        <v>116.29000091552734</v>
      </c>
      <c r="K219" s="23">
        <v>29</v>
      </c>
      <c r="L219" s="23" t="s">
        <v>323</v>
      </c>
      <c r="R219" s="16" t="s">
        <v>325</v>
      </c>
      <c r="S219" s="16" t="s">
        <v>326</v>
      </c>
      <c r="U219" s="16" t="s">
        <v>397</v>
      </c>
      <c r="V219" s="16" t="s">
        <v>289</v>
      </c>
      <c r="AB219" s="25">
        <v>39612.470625</v>
      </c>
    </row>
    <row r="220" spans="1:29" ht="76.5">
      <c r="A220" s="22">
        <v>7218</v>
      </c>
      <c r="B220" s="16" t="s">
        <v>79</v>
      </c>
      <c r="C220" s="16">
        <v>129</v>
      </c>
      <c r="D220" s="16">
        <v>5</v>
      </c>
      <c r="E220" s="23" t="s">
        <v>327</v>
      </c>
      <c r="F220" s="23" t="s">
        <v>316</v>
      </c>
      <c r="G220" s="23" t="s">
        <v>4</v>
      </c>
      <c r="H220" s="16" t="s">
        <v>393</v>
      </c>
      <c r="I220" s="16" t="s">
        <v>418</v>
      </c>
      <c r="J220" s="24">
        <v>116.5999984741211</v>
      </c>
      <c r="K220" s="23">
        <v>60</v>
      </c>
      <c r="L220" s="23" t="s">
        <v>327</v>
      </c>
      <c r="R220" s="16" t="s">
        <v>312</v>
      </c>
      <c r="S220" s="16" t="s">
        <v>328</v>
      </c>
      <c r="U220" s="16" t="s">
        <v>397</v>
      </c>
      <c r="V220" s="16" t="s">
        <v>289</v>
      </c>
      <c r="X220" s="16" t="s">
        <v>399</v>
      </c>
      <c r="AB220" s="25">
        <v>39612.594826388886</v>
      </c>
      <c r="AC220" s="16" t="s">
        <v>400</v>
      </c>
    </row>
    <row r="221" spans="1:29" ht="51">
      <c r="A221" s="22">
        <v>7219</v>
      </c>
      <c r="B221" s="16" t="s">
        <v>79</v>
      </c>
      <c r="C221" s="16">
        <v>129</v>
      </c>
      <c r="D221" s="16">
        <v>5</v>
      </c>
      <c r="E221" s="23" t="s">
        <v>327</v>
      </c>
      <c r="F221" s="23" t="s">
        <v>316</v>
      </c>
      <c r="G221" s="23" t="s">
        <v>4</v>
      </c>
      <c r="H221" s="16" t="s">
        <v>393</v>
      </c>
      <c r="I221" s="16" t="s">
        <v>418</v>
      </c>
      <c r="J221" s="24">
        <v>116.5999984741211</v>
      </c>
      <c r="K221" s="23">
        <v>60</v>
      </c>
      <c r="L221" s="23" t="s">
        <v>327</v>
      </c>
      <c r="R221" s="16" t="s">
        <v>325</v>
      </c>
      <c r="S221" s="16" t="s">
        <v>326</v>
      </c>
      <c r="U221" s="16" t="s">
        <v>397</v>
      </c>
      <c r="V221" s="16" t="s">
        <v>289</v>
      </c>
      <c r="X221" s="16" t="s">
        <v>399</v>
      </c>
      <c r="AB221" s="25">
        <v>39612.594826388886</v>
      </c>
      <c r="AC221" s="16" t="s">
        <v>400</v>
      </c>
    </row>
    <row r="222" spans="1:29" ht="357">
      <c r="A222" s="22">
        <v>7220</v>
      </c>
      <c r="B222" s="16" t="s">
        <v>79</v>
      </c>
      <c r="C222" s="16">
        <v>129</v>
      </c>
      <c r="D222" s="16">
        <v>5</v>
      </c>
      <c r="E222" s="23" t="s">
        <v>329</v>
      </c>
      <c r="F222" s="23" t="s">
        <v>330</v>
      </c>
      <c r="G222" s="23" t="s">
        <v>392</v>
      </c>
      <c r="H222" s="16" t="s">
        <v>393</v>
      </c>
      <c r="I222" s="16" t="s">
        <v>418</v>
      </c>
      <c r="J222" s="24">
        <v>117.41999816894531</v>
      </c>
      <c r="K222" s="23">
        <v>42</v>
      </c>
      <c r="L222" s="23" t="s">
        <v>329</v>
      </c>
      <c r="R222" s="16" t="s">
        <v>331</v>
      </c>
      <c r="S222" s="16" t="s">
        <v>555</v>
      </c>
      <c r="U222" s="16" t="s">
        <v>397</v>
      </c>
      <c r="V222" s="16" t="s">
        <v>289</v>
      </c>
      <c r="X222" s="16" t="s">
        <v>399</v>
      </c>
      <c r="AB222" s="25">
        <v>39612.594826388886</v>
      </c>
      <c r="AC222" s="16" t="s">
        <v>400</v>
      </c>
    </row>
    <row r="223" spans="1:28" ht="255">
      <c r="A223" s="22">
        <v>7221</v>
      </c>
      <c r="B223" s="16" t="s">
        <v>79</v>
      </c>
      <c r="C223" s="16">
        <v>129</v>
      </c>
      <c r="D223" s="16">
        <v>5</v>
      </c>
      <c r="E223" s="23" t="s">
        <v>329</v>
      </c>
      <c r="F223" s="23" t="s">
        <v>330</v>
      </c>
      <c r="G223" s="23" t="s">
        <v>7</v>
      </c>
      <c r="H223" s="16" t="s">
        <v>393</v>
      </c>
      <c r="I223" s="16" t="s">
        <v>418</v>
      </c>
      <c r="J223" s="24">
        <v>117.5</v>
      </c>
      <c r="K223" s="23">
        <v>50</v>
      </c>
      <c r="L223" s="23" t="s">
        <v>329</v>
      </c>
      <c r="R223" s="16" t="s">
        <v>556</v>
      </c>
      <c r="S223" s="16" t="s">
        <v>557</v>
      </c>
      <c r="U223" s="16" t="s">
        <v>397</v>
      </c>
      <c r="V223" s="16" t="s">
        <v>289</v>
      </c>
      <c r="AB223" s="25">
        <v>39612.470625</v>
      </c>
    </row>
    <row r="224" spans="1:29" ht="51">
      <c r="A224" s="22">
        <v>7222</v>
      </c>
      <c r="B224" s="16" t="s">
        <v>79</v>
      </c>
      <c r="C224" s="16">
        <v>129</v>
      </c>
      <c r="D224" s="16">
        <v>5</v>
      </c>
      <c r="E224" s="23" t="s">
        <v>329</v>
      </c>
      <c r="F224" s="23" t="s">
        <v>558</v>
      </c>
      <c r="G224" s="23" t="s">
        <v>908</v>
      </c>
      <c r="H224" s="16" t="s">
        <v>393</v>
      </c>
      <c r="I224" s="16" t="s">
        <v>418</v>
      </c>
      <c r="J224" s="24">
        <v>118.04000091552734</v>
      </c>
      <c r="K224" s="23">
        <v>4</v>
      </c>
      <c r="L224" s="23" t="s">
        <v>329</v>
      </c>
      <c r="R224" s="16" t="s">
        <v>559</v>
      </c>
      <c r="S224" s="16" t="s">
        <v>560</v>
      </c>
      <c r="U224" s="16" t="s">
        <v>397</v>
      </c>
      <c r="V224" s="16" t="s">
        <v>289</v>
      </c>
      <c r="X224" s="16" t="s">
        <v>399</v>
      </c>
      <c r="AB224" s="25">
        <v>39612.594826388886</v>
      </c>
      <c r="AC224" s="16" t="s">
        <v>400</v>
      </c>
    </row>
    <row r="225" spans="1:29" ht="51">
      <c r="A225" s="22">
        <v>7223</v>
      </c>
      <c r="B225" s="16" t="s">
        <v>79</v>
      </c>
      <c r="C225" s="16">
        <v>129</v>
      </c>
      <c r="D225" s="16">
        <v>5</v>
      </c>
      <c r="E225" s="23" t="s">
        <v>329</v>
      </c>
      <c r="F225" s="23" t="s">
        <v>558</v>
      </c>
      <c r="G225" s="23" t="s">
        <v>410</v>
      </c>
      <c r="H225" s="16" t="s">
        <v>393</v>
      </c>
      <c r="I225" s="16" t="s">
        <v>418</v>
      </c>
      <c r="J225" s="24">
        <v>118.08000183105469</v>
      </c>
      <c r="K225" s="23">
        <v>8</v>
      </c>
      <c r="L225" s="23" t="s">
        <v>329</v>
      </c>
      <c r="R225" s="16" t="s">
        <v>561</v>
      </c>
      <c r="S225" s="16" t="s">
        <v>562</v>
      </c>
      <c r="U225" s="16" t="s">
        <v>397</v>
      </c>
      <c r="V225" s="16" t="s">
        <v>289</v>
      </c>
      <c r="X225" s="16" t="s">
        <v>399</v>
      </c>
      <c r="AB225" s="25">
        <v>39612.594826388886</v>
      </c>
      <c r="AC225" s="16" t="s">
        <v>400</v>
      </c>
    </row>
    <row r="226" spans="1:28" ht="76.5">
      <c r="A226" s="22">
        <v>7224</v>
      </c>
      <c r="B226" s="16" t="s">
        <v>79</v>
      </c>
      <c r="C226" s="16">
        <v>129</v>
      </c>
      <c r="D226" s="16">
        <v>5</v>
      </c>
      <c r="E226" s="23" t="s">
        <v>563</v>
      </c>
      <c r="F226" s="23" t="s">
        <v>558</v>
      </c>
      <c r="G226" s="23" t="s">
        <v>417</v>
      </c>
      <c r="H226" s="16" t="s">
        <v>393</v>
      </c>
      <c r="I226" s="16" t="s">
        <v>418</v>
      </c>
      <c r="J226" s="24">
        <v>118.22000122070312</v>
      </c>
      <c r="K226" s="23">
        <v>22</v>
      </c>
      <c r="L226" s="23" t="s">
        <v>563</v>
      </c>
      <c r="R226" s="16" t="s">
        <v>564</v>
      </c>
      <c r="S226" s="16" t="s">
        <v>565</v>
      </c>
      <c r="U226" s="16" t="s">
        <v>397</v>
      </c>
      <c r="V226" s="16" t="s">
        <v>289</v>
      </c>
      <c r="AB226" s="25">
        <v>39612.470625</v>
      </c>
    </row>
    <row r="227" spans="1:29" ht="76.5">
      <c r="A227" s="22">
        <v>7225</v>
      </c>
      <c r="B227" s="16" t="s">
        <v>79</v>
      </c>
      <c r="C227" s="16">
        <v>129</v>
      </c>
      <c r="D227" s="16">
        <v>5</v>
      </c>
      <c r="E227" s="23" t="s">
        <v>566</v>
      </c>
      <c r="F227" s="23" t="s">
        <v>567</v>
      </c>
      <c r="G227" s="23" t="s">
        <v>465</v>
      </c>
      <c r="H227" s="16" t="s">
        <v>393</v>
      </c>
      <c r="I227" s="16" t="s">
        <v>418</v>
      </c>
      <c r="J227" s="24">
        <v>120.11000061035156</v>
      </c>
      <c r="K227" s="23">
        <v>11</v>
      </c>
      <c r="L227" s="23" t="s">
        <v>566</v>
      </c>
      <c r="R227" s="16" t="s">
        <v>568</v>
      </c>
      <c r="S227" s="16" t="s">
        <v>569</v>
      </c>
      <c r="U227" s="16" t="s">
        <v>397</v>
      </c>
      <c r="V227" s="16" t="s">
        <v>289</v>
      </c>
      <c r="X227" s="16" t="s">
        <v>399</v>
      </c>
      <c r="AB227" s="25">
        <v>39612.594826388886</v>
      </c>
      <c r="AC227" s="16" t="s">
        <v>400</v>
      </c>
    </row>
    <row r="228" spans="1:29" ht="51">
      <c r="A228" s="22">
        <v>7226</v>
      </c>
      <c r="B228" s="16" t="s">
        <v>79</v>
      </c>
      <c r="C228" s="16">
        <v>129</v>
      </c>
      <c r="D228" s="16">
        <v>5</v>
      </c>
      <c r="E228" s="23" t="s">
        <v>570</v>
      </c>
      <c r="F228" s="23" t="s">
        <v>571</v>
      </c>
      <c r="G228" s="23" t="s">
        <v>85</v>
      </c>
      <c r="H228" s="16" t="s">
        <v>393</v>
      </c>
      <c r="I228" s="16" t="s">
        <v>418</v>
      </c>
      <c r="J228" s="24">
        <v>122.38999938964844</v>
      </c>
      <c r="K228" s="23">
        <v>39</v>
      </c>
      <c r="L228" s="23" t="s">
        <v>570</v>
      </c>
      <c r="R228" s="16" t="s">
        <v>572</v>
      </c>
      <c r="S228" s="16" t="s">
        <v>573</v>
      </c>
      <c r="U228" s="16" t="s">
        <v>397</v>
      </c>
      <c r="V228" s="16" t="s">
        <v>278</v>
      </c>
      <c r="X228" s="16" t="s">
        <v>399</v>
      </c>
      <c r="AB228" s="25">
        <v>39612.594826388886</v>
      </c>
      <c r="AC228" s="16" t="s">
        <v>400</v>
      </c>
    </row>
    <row r="229" spans="1:29" ht="89.25">
      <c r="A229" s="22">
        <v>7227</v>
      </c>
      <c r="B229" s="16" t="s">
        <v>79</v>
      </c>
      <c r="C229" s="16">
        <v>129</v>
      </c>
      <c r="D229" s="16">
        <v>5</v>
      </c>
      <c r="E229" s="23" t="s">
        <v>574</v>
      </c>
      <c r="F229" s="23" t="s">
        <v>575</v>
      </c>
      <c r="G229" s="23" t="s">
        <v>44</v>
      </c>
      <c r="H229" s="16" t="s">
        <v>393</v>
      </c>
      <c r="I229" s="16" t="s">
        <v>418</v>
      </c>
      <c r="J229" s="24">
        <v>123.2699966430664</v>
      </c>
      <c r="K229" s="23">
        <v>27</v>
      </c>
      <c r="L229" s="23" t="s">
        <v>574</v>
      </c>
      <c r="R229" s="16" t="s">
        <v>576</v>
      </c>
      <c r="S229" s="16" t="s">
        <v>577</v>
      </c>
      <c r="U229" s="16" t="s">
        <v>397</v>
      </c>
      <c r="V229" s="16" t="s">
        <v>278</v>
      </c>
      <c r="X229" s="16" t="s">
        <v>399</v>
      </c>
      <c r="AB229" s="25">
        <v>39612.594826388886</v>
      </c>
      <c r="AC229" s="16" t="s">
        <v>400</v>
      </c>
    </row>
    <row r="230" spans="1:29" ht="102">
      <c r="A230" s="22">
        <v>7228</v>
      </c>
      <c r="B230" s="16" t="s">
        <v>79</v>
      </c>
      <c r="C230" s="16">
        <v>129</v>
      </c>
      <c r="D230" s="16">
        <v>5</v>
      </c>
      <c r="E230" s="23" t="s">
        <v>574</v>
      </c>
      <c r="F230" s="23" t="s">
        <v>575</v>
      </c>
      <c r="G230" s="23" t="s">
        <v>897</v>
      </c>
      <c r="H230" s="16" t="s">
        <v>393</v>
      </c>
      <c r="I230" s="16" t="s">
        <v>418</v>
      </c>
      <c r="J230" s="24">
        <v>123.29000091552734</v>
      </c>
      <c r="K230" s="23">
        <v>29</v>
      </c>
      <c r="L230" s="23" t="s">
        <v>574</v>
      </c>
      <c r="R230" s="16" t="s">
        <v>578</v>
      </c>
      <c r="S230" s="16" t="s">
        <v>579</v>
      </c>
      <c r="U230" s="16" t="s">
        <v>397</v>
      </c>
      <c r="V230" s="16" t="s">
        <v>278</v>
      </c>
      <c r="X230" s="16" t="s">
        <v>399</v>
      </c>
      <c r="AB230" s="25">
        <v>39612.594826388886</v>
      </c>
      <c r="AC230" s="16" t="s">
        <v>400</v>
      </c>
    </row>
    <row r="231" spans="1:29" ht="51">
      <c r="A231" s="22">
        <v>7229</v>
      </c>
      <c r="B231" s="16" t="s">
        <v>79</v>
      </c>
      <c r="C231" s="16">
        <v>129</v>
      </c>
      <c r="D231" s="16">
        <v>5</v>
      </c>
      <c r="E231" s="23" t="s">
        <v>574</v>
      </c>
      <c r="F231" s="23" t="s">
        <v>575</v>
      </c>
      <c r="G231" s="23" t="s">
        <v>191</v>
      </c>
      <c r="H231" s="16" t="s">
        <v>393</v>
      </c>
      <c r="I231" s="16" t="s">
        <v>418</v>
      </c>
      <c r="J231" s="24">
        <v>123.3499984741211</v>
      </c>
      <c r="K231" s="23">
        <v>35</v>
      </c>
      <c r="L231" s="23" t="s">
        <v>574</v>
      </c>
      <c r="R231" s="16" t="s">
        <v>580</v>
      </c>
      <c r="S231" s="16" t="s">
        <v>581</v>
      </c>
      <c r="U231" s="16" t="s">
        <v>397</v>
      </c>
      <c r="V231" s="16" t="s">
        <v>278</v>
      </c>
      <c r="X231" s="16" t="s">
        <v>399</v>
      </c>
      <c r="AB231" s="25">
        <v>39612.594826388886</v>
      </c>
      <c r="AC231" s="16" t="s">
        <v>400</v>
      </c>
    </row>
    <row r="232" spans="1:29" ht="51">
      <c r="A232" s="22">
        <v>7230</v>
      </c>
      <c r="B232" s="16" t="s">
        <v>79</v>
      </c>
      <c r="C232" s="16">
        <v>129</v>
      </c>
      <c r="D232" s="16">
        <v>5</v>
      </c>
      <c r="E232" s="23" t="s">
        <v>574</v>
      </c>
      <c r="F232" s="23" t="s">
        <v>575</v>
      </c>
      <c r="G232" s="23" t="s">
        <v>427</v>
      </c>
      <c r="H232" s="16" t="s">
        <v>393</v>
      </c>
      <c r="I232" s="16" t="s">
        <v>418</v>
      </c>
      <c r="J232" s="24">
        <v>123.41000366210938</v>
      </c>
      <c r="K232" s="23">
        <v>41</v>
      </c>
      <c r="L232" s="23" t="s">
        <v>574</v>
      </c>
      <c r="R232" s="16" t="s">
        <v>582</v>
      </c>
      <c r="S232" s="16" t="s">
        <v>583</v>
      </c>
      <c r="U232" s="16" t="s">
        <v>397</v>
      </c>
      <c r="V232" s="16" t="s">
        <v>278</v>
      </c>
      <c r="X232" s="16" t="s">
        <v>399</v>
      </c>
      <c r="AB232" s="25">
        <v>39612.594826388886</v>
      </c>
      <c r="AC232" s="16" t="s">
        <v>400</v>
      </c>
    </row>
    <row r="233" spans="1:29" ht="51">
      <c r="A233" s="22">
        <v>7231</v>
      </c>
      <c r="B233" s="16" t="s">
        <v>79</v>
      </c>
      <c r="C233" s="16">
        <v>129</v>
      </c>
      <c r="D233" s="16">
        <v>5</v>
      </c>
      <c r="E233" s="23" t="s">
        <v>584</v>
      </c>
      <c r="F233" s="23" t="s">
        <v>585</v>
      </c>
      <c r="G233" s="23" t="s">
        <v>885</v>
      </c>
      <c r="H233" s="16" t="s">
        <v>393</v>
      </c>
      <c r="I233" s="16" t="s">
        <v>418</v>
      </c>
      <c r="J233" s="24">
        <v>124.19999694824219</v>
      </c>
      <c r="K233" s="23">
        <v>20</v>
      </c>
      <c r="L233" s="23" t="s">
        <v>584</v>
      </c>
      <c r="R233" s="16" t="s">
        <v>586</v>
      </c>
      <c r="S233" s="16" t="s">
        <v>587</v>
      </c>
      <c r="U233" s="16" t="s">
        <v>397</v>
      </c>
      <c r="V233" s="16" t="s">
        <v>278</v>
      </c>
      <c r="X233" s="16" t="s">
        <v>399</v>
      </c>
      <c r="AB233" s="25">
        <v>39612.594826388886</v>
      </c>
      <c r="AC233" s="16" t="s">
        <v>400</v>
      </c>
    </row>
    <row r="234" spans="1:29" ht="51">
      <c r="A234" s="22">
        <v>7232</v>
      </c>
      <c r="B234" s="16" t="s">
        <v>79</v>
      </c>
      <c r="C234" s="16">
        <v>129</v>
      </c>
      <c r="D234" s="16">
        <v>5</v>
      </c>
      <c r="E234" s="23" t="s">
        <v>588</v>
      </c>
      <c r="F234" s="23" t="s">
        <v>585</v>
      </c>
      <c r="G234" s="23" t="s">
        <v>443</v>
      </c>
      <c r="H234" s="16" t="s">
        <v>393</v>
      </c>
      <c r="I234" s="16" t="s">
        <v>418</v>
      </c>
      <c r="J234" s="24">
        <v>124.33000183105469</v>
      </c>
      <c r="K234" s="23">
        <v>33</v>
      </c>
      <c r="L234" s="23" t="s">
        <v>588</v>
      </c>
      <c r="R234" s="16" t="s">
        <v>589</v>
      </c>
      <c r="S234" s="16" t="s">
        <v>590</v>
      </c>
      <c r="U234" s="16" t="s">
        <v>397</v>
      </c>
      <c r="V234" s="16" t="s">
        <v>278</v>
      </c>
      <c r="X234" s="16" t="s">
        <v>399</v>
      </c>
      <c r="AB234" s="25">
        <v>39612.594826388886</v>
      </c>
      <c r="AC234" s="16" t="s">
        <v>400</v>
      </c>
    </row>
    <row r="235" spans="1:29" ht="63.75">
      <c r="A235" s="22">
        <v>7233</v>
      </c>
      <c r="B235" s="16" t="s">
        <v>79</v>
      </c>
      <c r="C235" s="16">
        <v>129</v>
      </c>
      <c r="D235" s="16">
        <v>5</v>
      </c>
      <c r="E235" s="23" t="s">
        <v>591</v>
      </c>
      <c r="F235" s="23" t="s">
        <v>592</v>
      </c>
      <c r="G235" s="23" t="s">
        <v>543</v>
      </c>
      <c r="H235" s="16" t="s">
        <v>393</v>
      </c>
      <c r="I235" s="16" t="s">
        <v>418</v>
      </c>
      <c r="J235" s="24">
        <v>125.0999984741211</v>
      </c>
      <c r="K235" s="23">
        <v>10</v>
      </c>
      <c r="L235" s="23" t="s">
        <v>591</v>
      </c>
      <c r="R235" s="16" t="s">
        <v>593</v>
      </c>
      <c r="S235" s="16" t="s">
        <v>594</v>
      </c>
      <c r="U235" s="16" t="s">
        <v>397</v>
      </c>
      <c r="V235" s="16" t="s">
        <v>278</v>
      </c>
      <c r="X235" s="16" t="s">
        <v>399</v>
      </c>
      <c r="AB235" s="25">
        <v>39612.594826388886</v>
      </c>
      <c r="AC235" s="16" t="s">
        <v>400</v>
      </c>
    </row>
    <row r="236" spans="1:29" ht="51">
      <c r="A236" s="22">
        <v>7234</v>
      </c>
      <c r="B236" s="16" t="s">
        <v>79</v>
      </c>
      <c r="C236" s="16">
        <v>129</v>
      </c>
      <c r="D236" s="16">
        <v>5</v>
      </c>
      <c r="E236" s="23" t="s">
        <v>591</v>
      </c>
      <c r="F236" s="23" t="s">
        <v>592</v>
      </c>
      <c r="G236" s="23" t="s">
        <v>543</v>
      </c>
      <c r="H236" s="16" t="s">
        <v>393</v>
      </c>
      <c r="I236" s="16" t="s">
        <v>418</v>
      </c>
      <c r="J236" s="24">
        <v>125.0999984741211</v>
      </c>
      <c r="K236" s="23">
        <v>10</v>
      </c>
      <c r="L236" s="23" t="s">
        <v>591</v>
      </c>
      <c r="R236" s="16" t="s">
        <v>595</v>
      </c>
      <c r="S236" s="16" t="s">
        <v>596</v>
      </c>
      <c r="U236" s="16" t="s">
        <v>397</v>
      </c>
      <c r="V236" s="16" t="s">
        <v>278</v>
      </c>
      <c r="X236" s="16" t="s">
        <v>399</v>
      </c>
      <c r="AB236" s="25">
        <v>39612.594826388886</v>
      </c>
      <c r="AC236" s="16" t="s">
        <v>400</v>
      </c>
    </row>
    <row r="237" spans="1:29" ht="51">
      <c r="A237" s="22">
        <v>7235</v>
      </c>
      <c r="B237" s="16" t="s">
        <v>79</v>
      </c>
      <c r="C237" s="16">
        <v>129</v>
      </c>
      <c r="D237" s="16">
        <v>5</v>
      </c>
      <c r="E237" s="23" t="s">
        <v>591</v>
      </c>
      <c r="F237" s="23" t="s">
        <v>592</v>
      </c>
      <c r="G237" s="23" t="s">
        <v>549</v>
      </c>
      <c r="H237" s="16" t="s">
        <v>393</v>
      </c>
      <c r="I237" s="16" t="s">
        <v>418</v>
      </c>
      <c r="J237" s="24">
        <v>125.12000274658203</v>
      </c>
      <c r="K237" s="23">
        <v>12</v>
      </c>
      <c r="L237" s="23" t="s">
        <v>591</v>
      </c>
      <c r="R237" s="16" t="s">
        <v>593</v>
      </c>
      <c r="S237" s="16" t="s">
        <v>597</v>
      </c>
      <c r="U237" s="16" t="s">
        <v>397</v>
      </c>
      <c r="V237" s="16" t="s">
        <v>278</v>
      </c>
      <c r="X237" s="16" t="s">
        <v>399</v>
      </c>
      <c r="AB237" s="25">
        <v>39612.594826388886</v>
      </c>
      <c r="AC237" s="16" t="s">
        <v>400</v>
      </c>
    </row>
    <row r="238" spans="1:29" ht="51">
      <c r="A238" s="22">
        <v>7236</v>
      </c>
      <c r="B238" s="16" t="s">
        <v>79</v>
      </c>
      <c r="C238" s="16">
        <v>129</v>
      </c>
      <c r="D238" s="16">
        <v>5</v>
      </c>
      <c r="E238" s="23" t="s">
        <v>591</v>
      </c>
      <c r="F238" s="23" t="s">
        <v>592</v>
      </c>
      <c r="G238" s="23" t="s">
        <v>845</v>
      </c>
      <c r="H238" s="16" t="s">
        <v>393</v>
      </c>
      <c r="I238" s="16" t="s">
        <v>418</v>
      </c>
      <c r="J238" s="24">
        <v>125.12999725341797</v>
      </c>
      <c r="K238" s="23">
        <v>13</v>
      </c>
      <c r="L238" s="23" t="s">
        <v>591</v>
      </c>
      <c r="R238" s="16" t="s">
        <v>593</v>
      </c>
      <c r="S238" s="16" t="s">
        <v>598</v>
      </c>
      <c r="U238" s="16" t="s">
        <v>397</v>
      </c>
      <c r="V238" s="16" t="s">
        <v>278</v>
      </c>
      <c r="X238" s="16" t="s">
        <v>399</v>
      </c>
      <c r="AB238" s="25">
        <v>39612.594826388886</v>
      </c>
      <c r="AC238" s="16" t="s">
        <v>400</v>
      </c>
    </row>
    <row r="239" spans="1:29" ht="51">
      <c r="A239" s="22">
        <v>7237</v>
      </c>
      <c r="B239" s="16" t="s">
        <v>79</v>
      </c>
      <c r="C239" s="16">
        <v>129</v>
      </c>
      <c r="D239" s="16">
        <v>5</v>
      </c>
      <c r="E239" s="23" t="s">
        <v>591</v>
      </c>
      <c r="F239" s="23" t="s">
        <v>592</v>
      </c>
      <c r="G239" s="23" t="s">
        <v>845</v>
      </c>
      <c r="H239" s="16" t="s">
        <v>393</v>
      </c>
      <c r="I239" s="16" t="s">
        <v>418</v>
      </c>
      <c r="J239" s="24">
        <v>125.12999725341797</v>
      </c>
      <c r="K239" s="23">
        <v>13</v>
      </c>
      <c r="L239" s="23" t="s">
        <v>591</v>
      </c>
      <c r="R239" s="16" t="s">
        <v>595</v>
      </c>
      <c r="S239" s="16" t="s">
        <v>599</v>
      </c>
      <c r="U239" s="16" t="s">
        <v>397</v>
      </c>
      <c r="V239" s="16" t="s">
        <v>278</v>
      </c>
      <c r="X239" s="16" t="s">
        <v>399</v>
      </c>
      <c r="AB239" s="25">
        <v>39612.594826388886</v>
      </c>
      <c r="AC239" s="16" t="s">
        <v>400</v>
      </c>
    </row>
    <row r="240" spans="1:29" ht="51">
      <c r="A240" s="22">
        <v>7238</v>
      </c>
      <c r="B240" s="16" t="s">
        <v>79</v>
      </c>
      <c r="C240" s="16">
        <v>129</v>
      </c>
      <c r="D240" s="16">
        <v>5</v>
      </c>
      <c r="E240" s="23" t="s">
        <v>591</v>
      </c>
      <c r="F240" s="23" t="s">
        <v>592</v>
      </c>
      <c r="G240" s="23" t="s">
        <v>845</v>
      </c>
      <c r="H240" s="16" t="s">
        <v>393</v>
      </c>
      <c r="I240" s="16" t="s">
        <v>418</v>
      </c>
      <c r="J240" s="24">
        <v>125.12999725341797</v>
      </c>
      <c r="K240" s="23">
        <v>13</v>
      </c>
      <c r="L240" s="23" t="s">
        <v>591</v>
      </c>
      <c r="R240" s="16" t="s">
        <v>600</v>
      </c>
      <c r="S240" s="16" t="s">
        <v>601</v>
      </c>
      <c r="U240" s="16" t="s">
        <v>397</v>
      </c>
      <c r="V240" s="16" t="s">
        <v>278</v>
      </c>
      <c r="X240" s="16" t="s">
        <v>399</v>
      </c>
      <c r="AB240" s="25">
        <v>39612.594826388886</v>
      </c>
      <c r="AC240" s="16" t="s">
        <v>400</v>
      </c>
    </row>
    <row r="241" spans="1:29" ht="51">
      <c r="A241" s="22">
        <v>7239</v>
      </c>
      <c r="B241" s="16" t="s">
        <v>79</v>
      </c>
      <c r="C241" s="16">
        <v>129</v>
      </c>
      <c r="D241" s="16">
        <v>5</v>
      </c>
      <c r="E241" s="23" t="s">
        <v>602</v>
      </c>
      <c r="F241" s="23" t="s">
        <v>592</v>
      </c>
      <c r="G241" s="23" t="s">
        <v>470</v>
      </c>
      <c r="H241" s="16" t="s">
        <v>393</v>
      </c>
      <c r="I241" s="16" t="s">
        <v>418</v>
      </c>
      <c r="J241" s="24">
        <v>125.2300033569336</v>
      </c>
      <c r="K241" s="23">
        <v>23</v>
      </c>
      <c r="L241" s="23" t="s">
        <v>602</v>
      </c>
      <c r="R241" s="16" t="s">
        <v>603</v>
      </c>
      <c r="S241" s="16" t="s">
        <v>604</v>
      </c>
      <c r="U241" s="16" t="s">
        <v>397</v>
      </c>
      <c r="V241" s="16" t="s">
        <v>278</v>
      </c>
      <c r="X241" s="16" t="s">
        <v>399</v>
      </c>
      <c r="AB241" s="25">
        <v>39612.594826388886</v>
      </c>
      <c r="AC241" s="16" t="s">
        <v>400</v>
      </c>
    </row>
    <row r="242" spans="1:28" ht="51">
      <c r="A242" s="22">
        <v>7240</v>
      </c>
      <c r="B242" s="16" t="s">
        <v>79</v>
      </c>
      <c r="C242" s="16">
        <v>129</v>
      </c>
      <c r="D242" s="16">
        <v>5</v>
      </c>
      <c r="E242" s="23" t="s">
        <v>602</v>
      </c>
      <c r="F242" s="23" t="s">
        <v>592</v>
      </c>
      <c r="G242" s="23" t="s">
        <v>470</v>
      </c>
      <c r="H242" s="16" t="s">
        <v>393</v>
      </c>
      <c r="I242" s="16" t="s">
        <v>418</v>
      </c>
      <c r="J242" s="24">
        <v>125.2300033569336</v>
      </c>
      <c r="K242" s="23">
        <v>23</v>
      </c>
      <c r="L242" s="23" t="s">
        <v>602</v>
      </c>
      <c r="R242" s="16" t="s">
        <v>605</v>
      </c>
      <c r="S242" s="16" t="s">
        <v>606</v>
      </c>
      <c r="U242" s="16" t="s">
        <v>397</v>
      </c>
      <c r="V242" s="16" t="s">
        <v>278</v>
      </c>
      <c r="AB242" s="25">
        <v>39612.470625</v>
      </c>
    </row>
    <row r="243" spans="1:29" ht="51">
      <c r="A243" s="22">
        <v>7241</v>
      </c>
      <c r="B243" s="16" t="s">
        <v>79</v>
      </c>
      <c r="C243" s="16">
        <v>129</v>
      </c>
      <c r="D243" s="16">
        <v>5</v>
      </c>
      <c r="E243" s="23" t="s">
        <v>602</v>
      </c>
      <c r="F243" s="23" t="s">
        <v>592</v>
      </c>
      <c r="G243" s="23" t="s">
        <v>897</v>
      </c>
      <c r="H243" s="16" t="s">
        <v>393</v>
      </c>
      <c r="I243" s="16" t="s">
        <v>418</v>
      </c>
      <c r="J243" s="24">
        <v>125.29000091552734</v>
      </c>
      <c r="K243" s="23">
        <v>29</v>
      </c>
      <c r="L243" s="23" t="s">
        <v>602</v>
      </c>
      <c r="R243" s="16" t="s">
        <v>603</v>
      </c>
      <c r="S243" s="16" t="s">
        <v>604</v>
      </c>
      <c r="U243" s="16" t="s">
        <v>397</v>
      </c>
      <c r="V243" s="16" t="s">
        <v>278</v>
      </c>
      <c r="X243" s="16" t="s">
        <v>399</v>
      </c>
      <c r="AB243" s="25">
        <v>39612.594826388886</v>
      </c>
      <c r="AC243" s="16" t="s">
        <v>400</v>
      </c>
    </row>
    <row r="244" spans="1:28" ht="51">
      <c r="A244" s="22">
        <v>7242</v>
      </c>
      <c r="B244" s="16" t="s">
        <v>79</v>
      </c>
      <c r="C244" s="16">
        <v>129</v>
      </c>
      <c r="D244" s="16">
        <v>5</v>
      </c>
      <c r="E244" s="23" t="s">
        <v>602</v>
      </c>
      <c r="F244" s="23" t="s">
        <v>592</v>
      </c>
      <c r="G244" s="23" t="s">
        <v>897</v>
      </c>
      <c r="H244" s="16" t="s">
        <v>393</v>
      </c>
      <c r="I244" s="16" t="s">
        <v>418</v>
      </c>
      <c r="J244" s="24">
        <v>125.29000091552734</v>
      </c>
      <c r="K244" s="23">
        <v>29</v>
      </c>
      <c r="L244" s="23" t="s">
        <v>602</v>
      </c>
      <c r="R244" s="16" t="s">
        <v>607</v>
      </c>
      <c r="S244" s="16" t="s">
        <v>608</v>
      </c>
      <c r="U244" s="16" t="s">
        <v>397</v>
      </c>
      <c r="V244" s="16" t="s">
        <v>278</v>
      </c>
      <c r="AB244" s="25">
        <v>39612.470625</v>
      </c>
    </row>
    <row r="245" spans="1:29" ht="51">
      <c r="A245" s="22">
        <v>7243</v>
      </c>
      <c r="B245" s="16" t="s">
        <v>79</v>
      </c>
      <c r="C245" s="16">
        <v>129</v>
      </c>
      <c r="D245" s="16">
        <v>5</v>
      </c>
      <c r="E245" s="23" t="s">
        <v>609</v>
      </c>
      <c r="F245" s="23" t="s">
        <v>610</v>
      </c>
      <c r="G245" s="23" t="s">
        <v>106</v>
      </c>
      <c r="H245" s="16" t="s">
        <v>393</v>
      </c>
      <c r="I245" s="16" t="s">
        <v>418</v>
      </c>
      <c r="J245" s="24">
        <v>126.05000305175781</v>
      </c>
      <c r="K245" s="23">
        <v>5</v>
      </c>
      <c r="L245" s="23" t="s">
        <v>609</v>
      </c>
      <c r="R245" s="16" t="s">
        <v>611</v>
      </c>
      <c r="S245" s="16" t="s">
        <v>612</v>
      </c>
      <c r="U245" s="16" t="s">
        <v>397</v>
      </c>
      <c r="V245" s="16" t="s">
        <v>278</v>
      </c>
      <c r="X245" s="16" t="s">
        <v>399</v>
      </c>
      <c r="AB245" s="25">
        <v>39612.594826388886</v>
      </c>
      <c r="AC245" s="16" t="s">
        <v>400</v>
      </c>
    </row>
    <row r="246" spans="1:28" ht="25.5">
      <c r="A246" s="22">
        <v>7244</v>
      </c>
      <c r="B246" s="16" t="s">
        <v>79</v>
      </c>
      <c r="C246" s="16">
        <v>129</v>
      </c>
      <c r="D246" s="16">
        <v>5</v>
      </c>
      <c r="E246" s="23" t="s">
        <v>613</v>
      </c>
      <c r="F246" s="23" t="s">
        <v>610</v>
      </c>
      <c r="G246" s="23" t="s">
        <v>427</v>
      </c>
      <c r="H246" s="16" t="s">
        <v>393</v>
      </c>
      <c r="I246" s="16" t="s">
        <v>418</v>
      </c>
      <c r="J246" s="24">
        <v>126.41000366210938</v>
      </c>
      <c r="K246" s="23">
        <v>41</v>
      </c>
      <c r="L246" s="23" t="s">
        <v>613</v>
      </c>
      <c r="R246" s="16" t="s">
        <v>133</v>
      </c>
      <c r="S246" s="16" t="s">
        <v>614</v>
      </c>
      <c r="U246" s="16" t="s">
        <v>397</v>
      </c>
      <c r="V246" s="16" t="s">
        <v>278</v>
      </c>
      <c r="AB246" s="25">
        <v>39612.470625</v>
      </c>
    </row>
    <row r="247" spans="1:29" ht="63.75">
      <c r="A247" s="22">
        <v>7245</v>
      </c>
      <c r="B247" s="16" t="s">
        <v>79</v>
      </c>
      <c r="C247" s="16">
        <v>129</v>
      </c>
      <c r="D247" s="16">
        <v>5</v>
      </c>
      <c r="E247" s="23" t="s">
        <v>615</v>
      </c>
      <c r="F247" s="23" t="s">
        <v>616</v>
      </c>
      <c r="G247" s="23" t="s">
        <v>845</v>
      </c>
      <c r="H247" s="16" t="s">
        <v>393</v>
      </c>
      <c r="I247" s="16" t="s">
        <v>418</v>
      </c>
      <c r="J247" s="24">
        <v>130.1300048828125</v>
      </c>
      <c r="K247" s="23">
        <v>13</v>
      </c>
      <c r="L247" s="23" t="s">
        <v>615</v>
      </c>
      <c r="R247" s="16" t="s">
        <v>617</v>
      </c>
      <c r="S247" s="16" t="s">
        <v>618</v>
      </c>
      <c r="U247" s="16" t="s">
        <v>397</v>
      </c>
      <c r="V247" s="16" t="s">
        <v>278</v>
      </c>
      <c r="X247" s="16" t="s">
        <v>399</v>
      </c>
      <c r="AB247" s="25">
        <v>39612.594826388886</v>
      </c>
      <c r="AC247" s="16" t="s">
        <v>400</v>
      </c>
    </row>
    <row r="248" spans="1:29" ht="51">
      <c r="A248" s="22">
        <v>7246</v>
      </c>
      <c r="B248" s="16" t="s">
        <v>79</v>
      </c>
      <c r="C248" s="16">
        <v>129</v>
      </c>
      <c r="D248" s="16">
        <v>5</v>
      </c>
      <c r="E248" s="23" t="s">
        <v>615</v>
      </c>
      <c r="F248" s="23" t="s">
        <v>616</v>
      </c>
      <c r="G248" s="23" t="s">
        <v>845</v>
      </c>
      <c r="H248" s="16" t="s">
        <v>393</v>
      </c>
      <c r="I248" s="16" t="s">
        <v>418</v>
      </c>
      <c r="J248" s="24">
        <v>130.1300048828125</v>
      </c>
      <c r="K248" s="23">
        <v>13</v>
      </c>
      <c r="L248" s="23" t="s">
        <v>615</v>
      </c>
      <c r="R248" s="16" t="s">
        <v>619</v>
      </c>
      <c r="S248" s="16" t="s">
        <v>620</v>
      </c>
      <c r="U248" s="16" t="s">
        <v>397</v>
      </c>
      <c r="V248" s="16" t="s">
        <v>278</v>
      </c>
      <c r="X248" s="16" t="s">
        <v>399</v>
      </c>
      <c r="AB248" s="25">
        <v>39612.594826388886</v>
      </c>
      <c r="AC248" s="16" t="s">
        <v>400</v>
      </c>
    </row>
    <row r="249" spans="1:29" ht="51">
      <c r="A249" s="22">
        <v>7247</v>
      </c>
      <c r="B249" s="16" t="s">
        <v>79</v>
      </c>
      <c r="C249" s="16">
        <v>129</v>
      </c>
      <c r="D249" s="16">
        <v>5</v>
      </c>
      <c r="E249" s="23" t="s">
        <v>621</v>
      </c>
      <c r="F249" s="23" t="s">
        <v>622</v>
      </c>
      <c r="G249" s="23" t="s">
        <v>852</v>
      </c>
      <c r="H249" s="16" t="s">
        <v>393</v>
      </c>
      <c r="I249" s="16" t="s">
        <v>418</v>
      </c>
      <c r="J249" s="24">
        <v>131.58999633789062</v>
      </c>
      <c r="K249" s="23">
        <v>59</v>
      </c>
      <c r="L249" s="23" t="s">
        <v>621</v>
      </c>
      <c r="R249" s="16" t="s">
        <v>623</v>
      </c>
      <c r="S249" s="16" t="s">
        <v>624</v>
      </c>
      <c r="U249" s="16" t="s">
        <v>397</v>
      </c>
      <c r="V249" s="16" t="s">
        <v>278</v>
      </c>
      <c r="X249" s="16" t="s">
        <v>399</v>
      </c>
      <c r="AB249" s="25">
        <v>39612.594826388886</v>
      </c>
      <c r="AC249" s="16" t="s">
        <v>400</v>
      </c>
    </row>
    <row r="250" spans="1:29" ht="51">
      <c r="A250" s="22">
        <v>7248</v>
      </c>
      <c r="B250" s="16" t="s">
        <v>79</v>
      </c>
      <c r="C250" s="16">
        <v>129</v>
      </c>
      <c r="D250" s="16">
        <v>5</v>
      </c>
      <c r="E250" s="23" t="s">
        <v>621</v>
      </c>
      <c r="F250" s="23" t="s">
        <v>622</v>
      </c>
      <c r="G250" s="23" t="s">
        <v>86</v>
      </c>
      <c r="H250" s="16" t="s">
        <v>393</v>
      </c>
      <c r="I250" s="16" t="s">
        <v>418</v>
      </c>
      <c r="J250" s="24">
        <v>131.61000061035156</v>
      </c>
      <c r="K250" s="23">
        <v>61</v>
      </c>
      <c r="L250" s="23" t="s">
        <v>621</v>
      </c>
      <c r="R250" s="16" t="s">
        <v>625</v>
      </c>
      <c r="S250" s="16" t="s">
        <v>626</v>
      </c>
      <c r="U250" s="16" t="s">
        <v>397</v>
      </c>
      <c r="V250" s="16" t="s">
        <v>278</v>
      </c>
      <c r="X250" s="16" t="s">
        <v>399</v>
      </c>
      <c r="AB250" s="25">
        <v>39612.594826388886</v>
      </c>
      <c r="AC250" s="16" t="s">
        <v>400</v>
      </c>
    </row>
    <row r="251" spans="1:28" ht="63.75">
      <c r="A251" s="22">
        <v>7249</v>
      </c>
      <c r="B251" s="16" t="s">
        <v>79</v>
      </c>
      <c r="C251" s="16">
        <v>129</v>
      </c>
      <c r="D251" s="16">
        <v>5</v>
      </c>
      <c r="E251" s="23" t="s">
        <v>627</v>
      </c>
      <c r="F251" s="23" t="s">
        <v>628</v>
      </c>
      <c r="G251" s="23" t="s">
        <v>548</v>
      </c>
      <c r="H251" s="16" t="s">
        <v>393</v>
      </c>
      <c r="I251" s="16" t="s">
        <v>418</v>
      </c>
      <c r="J251" s="24">
        <v>133.39999389648438</v>
      </c>
      <c r="K251" s="23">
        <v>40</v>
      </c>
      <c r="L251" s="23" t="s">
        <v>627</v>
      </c>
      <c r="R251" s="16" t="s">
        <v>629</v>
      </c>
      <c r="S251" s="16" t="s">
        <v>630</v>
      </c>
      <c r="U251" s="16" t="s">
        <v>397</v>
      </c>
      <c r="V251" s="16" t="s">
        <v>278</v>
      </c>
      <c r="AB251" s="25">
        <v>39612.470625</v>
      </c>
    </row>
    <row r="252" spans="1:28" ht="25.5">
      <c r="A252" s="22">
        <v>7250</v>
      </c>
      <c r="B252" s="16" t="s">
        <v>79</v>
      </c>
      <c r="C252" s="16">
        <v>129</v>
      </c>
      <c r="D252" s="16">
        <v>5</v>
      </c>
      <c r="E252" s="23" t="s">
        <v>627</v>
      </c>
      <c r="F252" s="23" t="s">
        <v>628</v>
      </c>
      <c r="G252" s="23" t="s">
        <v>427</v>
      </c>
      <c r="H252" s="16" t="s">
        <v>393</v>
      </c>
      <c r="I252" s="16" t="s">
        <v>418</v>
      </c>
      <c r="J252" s="24">
        <v>133.41000366210938</v>
      </c>
      <c r="K252" s="23">
        <v>41</v>
      </c>
      <c r="L252" s="23" t="s">
        <v>627</v>
      </c>
      <c r="R252" s="16" t="s">
        <v>631</v>
      </c>
      <c r="S252" s="16" t="s">
        <v>632</v>
      </c>
      <c r="U252" s="16" t="s">
        <v>397</v>
      </c>
      <c r="V252" s="16" t="s">
        <v>278</v>
      </c>
      <c r="AB252" s="25">
        <v>39612.470625</v>
      </c>
    </row>
    <row r="253" spans="1:28" ht="63.75">
      <c r="A253" s="22">
        <v>7251</v>
      </c>
      <c r="B253" s="16" t="s">
        <v>79</v>
      </c>
      <c r="C253" s="16">
        <v>129</v>
      </c>
      <c r="D253" s="16">
        <v>5</v>
      </c>
      <c r="E253" s="23" t="s">
        <v>627</v>
      </c>
      <c r="F253" s="23" t="s">
        <v>628</v>
      </c>
      <c r="G253" s="23" t="s">
        <v>3</v>
      </c>
      <c r="H253" s="16" t="s">
        <v>393</v>
      </c>
      <c r="I253" s="16" t="s">
        <v>418</v>
      </c>
      <c r="J253" s="24">
        <v>133.47000122070312</v>
      </c>
      <c r="K253" s="23">
        <v>47</v>
      </c>
      <c r="L253" s="23" t="s">
        <v>627</v>
      </c>
      <c r="R253" s="16" t="s">
        <v>631</v>
      </c>
      <c r="S253" s="16" t="s">
        <v>630</v>
      </c>
      <c r="U253" s="16" t="s">
        <v>397</v>
      </c>
      <c r="V253" s="16" t="s">
        <v>278</v>
      </c>
      <c r="AB253" s="25">
        <v>39612.470625</v>
      </c>
    </row>
    <row r="254" spans="1:29" ht="51">
      <c r="A254" s="22">
        <v>7252</v>
      </c>
      <c r="B254" s="16" t="s">
        <v>79</v>
      </c>
      <c r="C254" s="16">
        <v>129</v>
      </c>
      <c r="D254" s="16">
        <v>5</v>
      </c>
      <c r="E254" s="23" t="s">
        <v>627</v>
      </c>
      <c r="F254" s="23" t="s">
        <v>628</v>
      </c>
      <c r="G254" s="23" t="s">
        <v>480</v>
      </c>
      <c r="H254" s="16" t="s">
        <v>393</v>
      </c>
      <c r="I254" s="16" t="s">
        <v>418</v>
      </c>
      <c r="J254" s="24">
        <v>133.49000549316406</v>
      </c>
      <c r="K254" s="23">
        <v>49</v>
      </c>
      <c r="L254" s="23" t="s">
        <v>627</v>
      </c>
      <c r="R254" s="16" t="s">
        <v>633</v>
      </c>
      <c r="S254" s="16" t="s">
        <v>634</v>
      </c>
      <c r="U254" s="16" t="s">
        <v>397</v>
      </c>
      <c r="V254" s="16" t="s">
        <v>278</v>
      </c>
      <c r="X254" s="16" t="s">
        <v>399</v>
      </c>
      <c r="AB254" s="25">
        <v>39612.594826388886</v>
      </c>
      <c r="AC254" s="16" t="s">
        <v>400</v>
      </c>
    </row>
    <row r="255" spans="1:28" ht="63.75">
      <c r="A255" s="22">
        <v>7253</v>
      </c>
      <c r="B255" s="16" t="s">
        <v>79</v>
      </c>
      <c r="C255" s="16">
        <v>129</v>
      </c>
      <c r="D255" s="16">
        <v>5</v>
      </c>
      <c r="E255" s="23" t="s">
        <v>627</v>
      </c>
      <c r="F255" s="23" t="s">
        <v>628</v>
      </c>
      <c r="G255" s="23" t="s">
        <v>7</v>
      </c>
      <c r="H255" s="16" t="s">
        <v>393</v>
      </c>
      <c r="I255" s="16" t="s">
        <v>418</v>
      </c>
      <c r="J255" s="24">
        <v>133.5</v>
      </c>
      <c r="K255" s="23">
        <v>50</v>
      </c>
      <c r="L255" s="23" t="s">
        <v>627</v>
      </c>
      <c r="R255" s="16" t="s">
        <v>631</v>
      </c>
      <c r="S255" s="16" t="s">
        <v>635</v>
      </c>
      <c r="U255" s="16" t="s">
        <v>397</v>
      </c>
      <c r="V255" s="16" t="s">
        <v>278</v>
      </c>
      <c r="AB255" s="25">
        <v>39612.470625</v>
      </c>
    </row>
    <row r="256" spans="1:28" ht="25.5">
      <c r="A256" s="22">
        <v>7254</v>
      </c>
      <c r="B256" s="16" t="s">
        <v>79</v>
      </c>
      <c r="C256" s="16">
        <v>129</v>
      </c>
      <c r="D256" s="16">
        <v>5</v>
      </c>
      <c r="E256" s="23" t="s">
        <v>636</v>
      </c>
      <c r="F256" s="23" t="s">
        <v>637</v>
      </c>
      <c r="G256" s="23" t="s">
        <v>15</v>
      </c>
      <c r="H256" s="16" t="s">
        <v>393</v>
      </c>
      <c r="I256" s="16" t="s">
        <v>418</v>
      </c>
      <c r="J256" s="24">
        <v>139.14999389648438</v>
      </c>
      <c r="K256" s="23">
        <v>15</v>
      </c>
      <c r="L256" s="23" t="s">
        <v>636</v>
      </c>
      <c r="R256" s="16" t="s">
        <v>631</v>
      </c>
      <c r="S256" s="16" t="s">
        <v>638</v>
      </c>
      <c r="U256" s="16" t="s">
        <v>397</v>
      </c>
      <c r="V256" s="16" t="s">
        <v>278</v>
      </c>
      <c r="AB256" s="25">
        <v>39612.470625</v>
      </c>
    </row>
    <row r="257" spans="1:28" ht="25.5">
      <c r="A257" s="22">
        <v>7255</v>
      </c>
      <c r="B257" s="16" t="s">
        <v>79</v>
      </c>
      <c r="C257" s="16">
        <v>129</v>
      </c>
      <c r="D257" s="16">
        <v>5</v>
      </c>
      <c r="E257" s="23" t="s">
        <v>636</v>
      </c>
      <c r="F257" s="23" t="s">
        <v>637</v>
      </c>
      <c r="G257" s="23" t="s">
        <v>403</v>
      </c>
      <c r="H257" s="16" t="s">
        <v>393</v>
      </c>
      <c r="I257" s="16" t="s">
        <v>418</v>
      </c>
      <c r="J257" s="24">
        <v>139.19000244140625</v>
      </c>
      <c r="K257" s="23">
        <v>19</v>
      </c>
      <c r="L257" s="23" t="s">
        <v>636</v>
      </c>
      <c r="R257" s="16" t="s">
        <v>631</v>
      </c>
      <c r="S257" s="16" t="s">
        <v>638</v>
      </c>
      <c r="U257" s="16" t="s">
        <v>397</v>
      </c>
      <c r="V257" s="16" t="s">
        <v>278</v>
      </c>
      <c r="AB257" s="25">
        <v>39612.470625</v>
      </c>
    </row>
    <row r="258" spans="1:29" ht="51">
      <c r="A258" s="22">
        <v>7256</v>
      </c>
      <c r="B258" s="16" t="s">
        <v>79</v>
      </c>
      <c r="C258" s="16">
        <v>129</v>
      </c>
      <c r="D258" s="16">
        <v>5</v>
      </c>
      <c r="E258" s="23" t="s">
        <v>425</v>
      </c>
      <c r="F258" s="23" t="s">
        <v>426</v>
      </c>
      <c r="G258" s="23" t="s">
        <v>7</v>
      </c>
      <c r="H258" s="16" t="s">
        <v>393</v>
      </c>
      <c r="I258" s="16" t="s">
        <v>418</v>
      </c>
      <c r="J258" s="24">
        <v>141.5</v>
      </c>
      <c r="K258" s="23">
        <v>50</v>
      </c>
      <c r="L258" s="23" t="s">
        <v>425</v>
      </c>
      <c r="R258" s="16" t="s">
        <v>639</v>
      </c>
      <c r="S258" s="16" t="s">
        <v>640</v>
      </c>
      <c r="U258" s="16" t="s">
        <v>400</v>
      </c>
      <c r="V258" s="16" t="s">
        <v>521</v>
      </c>
      <c r="X258" s="16" t="s">
        <v>399</v>
      </c>
      <c r="AB258" s="25">
        <v>39615.52390046296</v>
      </c>
      <c r="AC258" s="16" t="s">
        <v>400</v>
      </c>
    </row>
    <row r="259" spans="1:29" ht="369.75">
      <c r="A259" s="22">
        <v>7257</v>
      </c>
      <c r="B259" s="16" t="s">
        <v>79</v>
      </c>
      <c r="C259" s="16">
        <v>129</v>
      </c>
      <c r="D259" s="16">
        <v>5</v>
      </c>
      <c r="E259" s="23" t="s">
        <v>425</v>
      </c>
      <c r="F259" s="23" t="s">
        <v>426</v>
      </c>
      <c r="G259" s="23" t="s">
        <v>7</v>
      </c>
      <c r="H259" s="16" t="s">
        <v>393</v>
      </c>
      <c r="I259" s="16" t="s">
        <v>418</v>
      </c>
      <c r="J259" s="24">
        <v>141.5</v>
      </c>
      <c r="K259" s="23">
        <v>50</v>
      </c>
      <c r="L259" s="23" t="s">
        <v>425</v>
      </c>
      <c r="R259" s="16" t="s">
        <v>641</v>
      </c>
      <c r="S259" s="16" t="s">
        <v>642</v>
      </c>
      <c r="U259" s="16" t="s">
        <v>400</v>
      </c>
      <c r="V259" s="16" t="s">
        <v>521</v>
      </c>
      <c r="X259" s="16" t="s">
        <v>643</v>
      </c>
      <c r="AB259" s="25">
        <v>39615.52390046296</v>
      </c>
      <c r="AC259" s="16" t="s">
        <v>400</v>
      </c>
    </row>
    <row r="260" spans="1:29" ht="51">
      <c r="A260" s="22">
        <v>7258</v>
      </c>
      <c r="B260" s="16" t="s">
        <v>79</v>
      </c>
      <c r="C260" s="16">
        <v>129</v>
      </c>
      <c r="D260" s="16">
        <v>5</v>
      </c>
      <c r="E260" s="23" t="s">
        <v>425</v>
      </c>
      <c r="F260" s="23" t="s">
        <v>426</v>
      </c>
      <c r="G260" s="23" t="s">
        <v>517</v>
      </c>
      <c r="H260" s="16" t="s">
        <v>393</v>
      </c>
      <c r="I260" s="16" t="s">
        <v>418</v>
      </c>
      <c r="J260" s="24">
        <v>141.5399932861328</v>
      </c>
      <c r="K260" s="23">
        <v>54</v>
      </c>
      <c r="L260" s="23" t="s">
        <v>425</v>
      </c>
      <c r="R260" s="16" t="s">
        <v>644</v>
      </c>
      <c r="S260" s="16" t="s">
        <v>645</v>
      </c>
      <c r="U260" s="16" t="s">
        <v>400</v>
      </c>
      <c r="V260" s="16" t="s">
        <v>521</v>
      </c>
      <c r="X260" s="16" t="s">
        <v>399</v>
      </c>
      <c r="AB260" s="25">
        <v>39615.52390046296</v>
      </c>
      <c r="AC260" s="16" t="s">
        <v>400</v>
      </c>
    </row>
    <row r="261" spans="1:29" ht="51">
      <c r="A261" s="22">
        <v>7259</v>
      </c>
      <c r="B261" s="16" t="s">
        <v>79</v>
      </c>
      <c r="C261" s="16">
        <v>129</v>
      </c>
      <c r="D261" s="16">
        <v>5</v>
      </c>
      <c r="E261" s="23" t="s">
        <v>425</v>
      </c>
      <c r="F261" s="23" t="s">
        <v>426</v>
      </c>
      <c r="G261" s="23" t="s">
        <v>554</v>
      </c>
      <c r="H261" s="16" t="s">
        <v>393</v>
      </c>
      <c r="I261" s="16" t="s">
        <v>418</v>
      </c>
      <c r="J261" s="24">
        <v>141.55999755859375</v>
      </c>
      <c r="K261" s="23">
        <v>56</v>
      </c>
      <c r="L261" s="23" t="s">
        <v>425</v>
      </c>
      <c r="R261" s="16" t="s">
        <v>644</v>
      </c>
      <c r="S261" s="16" t="s">
        <v>645</v>
      </c>
      <c r="U261" s="16" t="s">
        <v>400</v>
      </c>
      <c r="V261" s="16" t="s">
        <v>521</v>
      </c>
      <c r="X261" s="16" t="s">
        <v>399</v>
      </c>
      <c r="AB261" s="25">
        <v>39615.52390046296</v>
      </c>
      <c r="AC261" s="16" t="s">
        <v>400</v>
      </c>
    </row>
    <row r="262" spans="1:29" ht="369.75">
      <c r="A262" s="22">
        <v>7260</v>
      </c>
      <c r="B262" s="16" t="s">
        <v>79</v>
      </c>
      <c r="C262" s="16">
        <v>129</v>
      </c>
      <c r="D262" s="16">
        <v>5</v>
      </c>
      <c r="E262" s="23" t="s">
        <v>425</v>
      </c>
      <c r="F262" s="23" t="s">
        <v>426</v>
      </c>
      <c r="G262" s="23" t="s">
        <v>139</v>
      </c>
      <c r="H262" s="16" t="s">
        <v>393</v>
      </c>
      <c r="I262" s="16" t="s">
        <v>418</v>
      </c>
      <c r="J262" s="24">
        <v>141.5800018310547</v>
      </c>
      <c r="K262" s="23">
        <v>58</v>
      </c>
      <c r="L262" s="23" t="s">
        <v>425</v>
      </c>
      <c r="R262" s="16" t="s">
        <v>646</v>
      </c>
      <c r="S262" s="16" t="s">
        <v>642</v>
      </c>
      <c r="U262" s="16" t="s">
        <v>400</v>
      </c>
      <c r="V262" s="16" t="s">
        <v>521</v>
      </c>
      <c r="X262" s="16" t="s">
        <v>643</v>
      </c>
      <c r="AB262" s="25">
        <v>39615.52390046296</v>
      </c>
      <c r="AC262" s="16" t="s">
        <v>400</v>
      </c>
    </row>
    <row r="263" spans="1:29" ht="369.75">
      <c r="A263" s="22">
        <v>7261</v>
      </c>
      <c r="B263" s="16" t="s">
        <v>79</v>
      </c>
      <c r="C263" s="16">
        <v>129</v>
      </c>
      <c r="D263" s="16">
        <v>5</v>
      </c>
      <c r="E263" s="23" t="s">
        <v>425</v>
      </c>
      <c r="F263" s="23" t="s">
        <v>426</v>
      </c>
      <c r="G263" s="23" t="s">
        <v>510</v>
      </c>
      <c r="H263" s="16" t="s">
        <v>393</v>
      </c>
      <c r="I263" s="16" t="s">
        <v>418</v>
      </c>
      <c r="J263" s="24">
        <v>141.63999938964844</v>
      </c>
      <c r="K263" s="23">
        <v>64</v>
      </c>
      <c r="L263" s="23" t="s">
        <v>425</v>
      </c>
      <c r="R263" s="16" t="s">
        <v>646</v>
      </c>
      <c r="S263" s="16" t="s">
        <v>642</v>
      </c>
      <c r="U263" s="16" t="s">
        <v>400</v>
      </c>
      <c r="V263" s="16" t="s">
        <v>521</v>
      </c>
      <c r="X263" s="16" t="s">
        <v>643</v>
      </c>
      <c r="AB263" s="25">
        <v>39615.52390046296</v>
      </c>
      <c r="AC263" s="16" t="s">
        <v>400</v>
      </c>
    </row>
    <row r="264" spans="1:29" ht="51">
      <c r="A264" s="22">
        <v>7262</v>
      </c>
      <c r="B264" s="16" t="s">
        <v>79</v>
      </c>
      <c r="C264" s="16">
        <v>129</v>
      </c>
      <c r="D264" s="16">
        <v>5</v>
      </c>
      <c r="E264" s="23" t="s">
        <v>425</v>
      </c>
      <c r="F264" s="23" t="s">
        <v>503</v>
      </c>
      <c r="G264" s="23" t="s">
        <v>410</v>
      </c>
      <c r="H264" s="16" t="s">
        <v>393</v>
      </c>
      <c r="I264" s="16" t="s">
        <v>418</v>
      </c>
      <c r="J264" s="24">
        <v>142.0800018310547</v>
      </c>
      <c r="K264" s="23">
        <v>8</v>
      </c>
      <c r="L264" s="23" t="s">
        <v>425</v>
      </c>
      <c r="R264" s="16" t="s">
        <v>647</v>
      </c>
      <c r="S264" s="16" t="s">
        <v>648</v>
      </c>
      <c r="U264" s="16" t="s">
        <v>400</v>
      </c>
      <c r="V264" s="16" t="s">
        <v>521</v>
      </c>
      <c r="X264" s="16" t="s">
        <v>643</v>
      </c>
      <c r="AB264" s="25">
        <v>39615.52390046296</v>
      </c>
      <c r="AC264" s="16" t="s">
        <v>400</v>
      </c>
    </row>
    <row r="265" spans="1:29" ht="76.5">
      <c r="A265" s="22">
        <v>7263</v>
      </c>
      <c r="B265" s="16" t="s">
        <v>79</v>
      </c>
      <c r="C265" s="16">
        <v>129</v>
      </c>
      <c r="D265" s="16">
        <v>5</v>
      </c>
      <c r="E265" s="23" t="s">
        <v>425</v>
      </c>
      <c r="F265" s="23" t="s">
        <v>503</v>
      </c>
      <c r="G265" s="23" t="s">
        <v>410</v>
      </c>
      <c r="H265" s="16" t="s">
        <v>393</v>
      </c>
      <c r="I265" s="16" t="s">
        <v>418</v>
      </c>
      <c r="J265" s="24">
        <v>142.0800018310547</v>
      </c>
      <c r="K265" s="23">
        <v>8</v>
      </c>
      <c r="L265" s="23" t="s">
        <v>425</v>
      </c>
      <c r="R265" s="16" t="s">
        <v>589</v>
      </c>
      <c r="S265" s="16" t="s">
        <v>649</v>
      </c>
      <c r="U265" s="16" t="s">
        <v>400</v>
      </c>
      <c r="V265" s="16" t="s">
        <v>521</v>
      </c>
      <c r="X265" s="16" t="s">
        <v>399</v>
      </c>
      <c r="AB265" s="25">
        <v>39615.52390046296</v>
      </c>
      <c r="AC265" s="16" t="s">
        <v>400</v>
      </c>
    </row>
    <row r="266" spans="1:29" ht="51">
      <c r="A266" s="22">
        <v>7264</v>
      </c>
      <c r="B266" s="16" t="s">
        <v>79</v>
      </c>
      <c r="C266" s="16">
        <v>129</v>
      </c>
      <c r="D266" s="16">
        <v>5</v>
      </c>
      <c r="E266" s="23" t="s">
        <v>425</v>
      </c>
      <c r="F266" s="23" t="s">
        <v>503</v>
      </c>
      <c r="G266" s="23" t="s">
        <v>549</v>
      </c>
      <c r="H266" s="16" t="s">
        <v>393</v>
      </c>
      <c r="I266" s="16" t="s">
        <v>418</v>
      </c>
      <c r="J266" s="24">
        <v>142.1199951171875</v>
      </c>
      <c r="K266" s="23">
        <v>12</v>
      </c>
      <c r="L266" s="23" t="s">
        <v>425</v>
      </c>
      <c r="R266" s="16" t="s">
        <v>589</v>
      </c>
      <c r="S266" s="16" t="s">
        <v>650</v>
      </c>
      <c r="U266" s="16" t="s">
        <v>400</v>
      </c>
      <c r="V266" s="16" t="s">
        <v>521</v>
      </c>
      <c r="X266" s="16" t="s">
        <v>399</v>
      </c>
      <c r="AB266" s="25">
        <v>39615.52390046296</v>
      </c>
      <c r="AC266" s="16" t="s">
        <v>400</v>
      </c>
    </row>
    <row r="267" spans="1:29" ht="51">
      <c r="A267" s="22">
        <v>7265</v>
      </c>
      <c r="B267" s="16" t="s">
        <v>79</v>
      </c>
      <c r="C267" s="16">
        <v>129</v>
      </c>
      <c r="D267" s="16">
        <v>5</v>
      </c>
      <c r="E267" s="23" t="s">
        <v>425</v>
      </c>
      <c r="F267" s="23" t="s">
        <v>503</v>
      </c>
      <c r="G267" s="23" t="s">
        <v>15</v>
      </c>
      <c r="H267" s="16" t="s">
        <v>393</v>
      </c>
      <c r="I267" s="16" t="s">
        <v>418</v>
      </c>
      <c r="J267" s="24">
        <v>142.14999389648438</v>
      </c>
      <c r="K267" s="23">
        <v>15</v>
      </c>
      <c r="L267" s="23" t="s">
        <v>425</v>
      </c>
      <c r="R267" s="16" t="s">
        <v>589</v>
      </c>
      <c r="S267" s="16" t="s">
        <v>650</v>
      </c>
      <c r="U267" s="16" t="s">
        <v>400</v>
      </c>
      <c r="V267" s="16" t="s">
        <v>521</v>
      </c>
      <c r="X267" s="16" t="s">
        <v>399</v>
      </c>
      <c r="AB267" s="25">
        <v>39615.52390046296</v>
      </c>
      <c r="AC267" s="16" t="s">
        <v>400</v>
      </c>
    </row>
    <row r="268" spans="1:29" ht="51">
      <c r="A268" s="22">
        <v>7266</v>
      </c>
      <c r="B268" s="16" t="s">
        <v>79</v>
      </c>
      <c r="C268" s="16">
        <v>129</v>
      </c>
      <c r="D268" s="16">
        <v>5</v>
      </c>
      <c r="E268" s="23" t="s">
        <v>425</v>
      </c>
      <c r="F268" s="23" t="s">
        <v>503</v>
      </c>
      <c r="G268" s="23" t="s">
        <v>470</v>
      </c>
      <c r="H268" s="16" t="s">
        <v>393</v>
      </c>
      <c r="I268" s="16" t="s">
        <v>418</v>
      </c>
      <c r="J268" s="24">
        <v>142.22999572753906</v>
      </c>
      <c r="K268" s="23">
        <v>23</v>
      </c>
      <c r="L268" s="23" t="s">
        <v>425</v>
      </c>
      <c r="R268" s="16" t="s">
        <v>651</v>
      </c>
      <c r="S268" s="16" t="s">
        <v>640</v>
      </c>
      <c r="U268" s="16" t="s">
        <v>400</v>
      </c>
      <c r="V268" s="16" t="s">
        <v>521</v>
      </c>
      <c r="X268" s="16" t="s">
        <v>399</v>
      </c>
      <c r="AB268" s="25">
        <v>39615.52390046296</v>
      </c>
      <c r="AC268" s="16" t="s">
        <v>400</v>
      </c>
    </row>
    <row r="269" spans="1:29" ht="51">
      <c r="A269" s="22">
        <v>7267</v>
      </c>
      <c r="B269" s="16" t="s">
        <v>79</v>
      </c>
      <c r="C269" s="16">
        <v>129</v>
      </c>
      <c r="D269" s="16">
        <v>5</v>
      </c>
      <c r="E269" s="23" t="s">
        <v>425</v>
      </c>
      <c r="F269" s="23" t="s">
        <v>503</v>
      </c>
      <c r="G269" s="23" t="s">
        <v>504</v>
      </c>
      <c r="H269" s="16" t="s">
        <v>393</v>
      </c>
      <c r="I269" s="16" t="s">
        <v>418</v>
      </c>
      <c r="J269" s="24">
        <v>142.25</v>
      </c>
      <c r="K269" s="23">
        <v>25</v>
      </c>
      <c r="L269" s="23" t="s">
        <v>425</v>
      </c>
      <c r="R269" s="16" t="s">
        <v>651</v>
      </c>
      <c r="S269" s="16" t="s">
        <v>640</v>
      </c>
      <c r="U269" s="16" t="s">
        <v>400</v>
      </c>
      <c r="V269" s="16" t="s">
        <v>521</v>
      </c>
      <c r="X269" s="16" t="s">
        <v>399</v>
      </c>
      <c r="AB269" s="25">
        <v>39615.52390046296</v>
      </c>
      <c r="AC269" s="16" t="s">
        <v>400</v>
      </c>
    </row>
    <row r="270" spans="1:29" ht="51">
      <c r="A270" s="22">
        <v>7268</v>
      </c>
      <c r="B270" s="16" t="s">
        <v>79</v>
      </c>
      <c r="C270" s="16">
        <v>129</v>
      </c>
      <c r="D270" s="16">
        <v>5</v>
      </c>
      <c r="E270" s="23" t="s">
        <v>425</v>
      </c>
      <c r="F270" s="23" t="s">
        <v>503</v>
      </c>
      <c r="G270" s="23" t="s">
        <v>209</v>
      </c>
      <c r="H270" s="16" t="s">
        <v>393</v>
      </c>
      <c r="I270" s="16" t="s">
        <v>418</v>
      </c>
      <c r="J270" s="24">
        <v>142.3000030517578</v>
      </c>
      <c r="K270" s="23">
        <v>30</v>
      </c>
      <c r="L270" s="23" t="s">
        <v>425</v>
      </c>
      <c r="R270" s="16" t="s">
        <v>651</v>
      </c>
      <c r="S270" s="16" t="s">
        <v>640</v>
      </c>
      <c r="U270" s="16" t="s">
        <v>400</v>
      </c>
      <c r="V270" s="16" t="s">
        <v>521</v>
      </c>
      <c r="X270" s="16" t="s">
        <v>399</v>
      </c>
      <c r="AB270" s="25">
        <v>39615.52390046296</v>
      </c>
      <c r="AC270" s="16" t="s">
        <v>400</v>
      </c>
    </row>
    <row r="271" spans="1:29" ht="51">
      <c r="A271" s="22">
        <v>7269</v>
      </c>
      <c r="B271" s="16" t="s">
        <v>79</v>
      </c>
      <c r="C271" s="16">
        <v>129</v>
      </c>
      <c r="D271" s="16">
        <v>5</v>
      </c>
      <c r="E271" s="23" t="s">
        <v>425</v>
      </c>
      <c r="F271" s="23" t="s">
        <v>503</v>
      </c>
      <c r="G271" s="23" t="s">
        <v>899</v>
      </c>
      <c r="H271" s="16" t="s">
        <v>393</v>
      </c>
      <c r="I271" s="16" t="s">
        <v>418</v>
      </c>
      <c r="J271" s="24">
        <v>142.33999633789062</v>
      </c>
      <c r="K271" s="23">
        <v>34</v>
      </c>
      <c r="L271" s="23" t="s">
        <v>425</v>
      </c>
      <c r="R271" s="16" t="s">
        <v>652</v>
      </c>
      <c r="S271" s="16" t="s">
        <v>653</v>
      </c>
      <c r="U271" s="16" t="s">
        <v>400</v>
      </c>
      <c r="V271" s="16" t="s">
        <v>521</v>
      </c>
      <c r="X271" s="16" t="s">
        <v>399</v>
      </c>
      <c r="AB271" s="25">
        <v>39615.52390046296</v>
      </c>
      <c r="AC271" s="16" t="s">
        <v>400</v>
      </c>
    </row>
    <row r="272" spans="1:29" ht="51">
      <c r="A272" s="22">
        <v>7270</v>
      </c>
      <c r="B272" s="16" t="s">
        <v>79</v>
      </c>
      <c r="C272" s="16">
        <v>129</v>
      </c>
      <c r="D272" s="16">
        <v>5</v>
      </c>
      <c r="E272" s="23" t="s">
        <v>425</v>
      </c>
      <c r="F272" s="23" t="s">
        <v>503</v>
      </c>
      <c r="G272" s="23" t="s">
        <v>879</v>
      </c>
      <c r="H272" s="16" t="s">
        <v>393</v>
      </c>
      <c r="I272" s="16" t="s">
        <v>418</v>
      </c>
      <c r="J272" s="24">
        <v>142.36000061035156</v>
      </c>
      <c r="K272" s="23">
        <v>36</v>
      </c>
      <c r="L272" s="23" t="s">
        <v>425</v>
      </c>
      <c r="R272" s="16" t="s">
        <v>652</v>
      </c>
      <c r="S272" s="16" t="s">
        <v>653</v>
      </c>
      <c r="U272" s="16" t="s">
        <v>400</v>
      </c>
      <c r="V272" s="16" t="s">
        <v>521</v>
      </c>
      <c r="X272" s="16" t="s">
        <v>399</v>
      </c>
      <c r="AB272" s="25">
        <v>39615.52390046296</v>
      </c>
      <c r="AC272" s="16" t="s">
        <v>400</v>
      </c>
    </row>
    <row r="273" spans="1:29" ht="51">
      <c r="A273" s="22">
        <v>7271</v>
      </c>
      <c r="B273" s="16" t="s">
        <v>79</v>
      </c>
      <c r="C273" s="16">
        <v>129</v>
      </c>
      <c r="D273" s="16">
        <v>5</v>
      </c>
      <c r="E273" s="23" t="s">
        <v>425</v>
      </c>
      <c r="F273" s="23" t="s">
        <v>503</v>
      </c>
      <c r="G273" s="23" t="s">
        <v>85</v>
      </c>
      <c r="H273" s="16" t="s">
        <v>393</v>
      </c>
      <c r="I273" s="16" t="s">
        <v>418</v>
      </c>
      <c r="J273" s="24">
        <v>142.38999938964844</v>
      </c>
      <c r="K273" s="23">
        <v>39</v>
      </c>
      <c r="L273" s="23" t="s">
        <v>425</v>
      </c>
      <c r="R273" s="16" t="s">
        <v>652</v>
      </c>
      <c r="S273" s="16" t="s">
        <v>653</v>
      </c>
      <c r="U273" s="16" t="s">
        <v>400</v>
      </c>
      <c r="V273" s="16" t="s">
        <v>521</v>
      </c>
      <c r="X273" s="16" t="s">
        <v>399</v>
      </c>
      <c r="AB273" s="25">
        <v>39615.52390046296</v>
      </c>
      <c r="AC273" s="16" t="s">
        <v>400</v>
      </c>
    </row>
    <row r="274" spans="1:29" ht="51">
      <c r="A274" s="22">
        <v>7272</v>
      </c>
      <c r="B274" s="16" t="s">
        <v>79</v>
      </c>
      <c r="C274" s="16">
        <v>129</v>
      </c>
      <c r="D274" s="16">
        <v>5</v>
      </c>
      <c r="E274" s="23" t="s">
        <v>425</v>
      </c>
      <c r="F274" s="23" t="s">
        <v>503</v>
      </c>
      <c r="G274" s="23" t="s">
        <v>514</v>
      </c>
      <c r="H274" s="16" t="s">
        <v>393</v>
      </c>
      <c r="I274" s="16" t="s">
        <v>418</v>
      </c>
      <c r="J274" s="24">
        <v>142.44000244140625</v>
      </c>
      <c r="K274" s="23">
        <v>44</v>
      </c>
      <c r="L274" s="23" t="s">
        <v>425</v>
      </c>
      <c r="R274" s="16" t="s">
        <v>589</v>
      </c>
      <c r="S274" s="16" t="s">
        <v>650</v>
      </c>
      <c r="U274" s="16" t="s">
        <v>400</v>
      </c>
      <c r="V274" s="16" t="s">
        <v>521</v>
      </c>
      <c r="X274" s="16" t="s">
        <v>399</v>
      </c>
      <c r="AB274" s="25">
        <v>39615.52390046296</v>
      </c>
      <c r="AC274" s="16" t="s">
        <v>400</v>
      </c>
    </row>
    <row r="275" spans="1:29" ht="51">
      <c r="A275" s="22">
        <v>7273</v>
      </c>
      <c r="B275" s="16" t="s">
        <v>79</v>
      </c>
      <c r="C275" s="16">
        <v>129</v>
      </c>
      <c r="D275" s="16">
        <v>5</v>
      </c>
      <c r="E275" s="23" t="s">
        <v>425</v>
      </c>
      <c r="F275" s="23" t="s">
        <v>503</v>
      </c>
      <c r="G275" s="23" t="s">
        <v>553</v>
      </c>
      <c r="H275" s="16" t="s">
        <v>393</v>
      </c>
      <c r="I275" s="16" t="s">
        <v>418</v>
      </c>
      <c r="J275" s="24">
        <v>142.4600067138672</v>
      </c>
      <c r="K275" s="23">
        <v>46</v>
      </c>
      <c r="L275" s="23" t="s">
        <v>425</v>
      </c>
      <c r="R275" s="16" t="s">
        <v>589</v>
      </c>
      <c r="S275" s="16" t="s">
        <v>650</v>
      </c>
      <c r="U275" s="16" t="s">
        <v>400</v>
      </c>
      <c r="V275" s="16" t="s">
        <v>521</v>
      </c>
      <c r="X275" s="16" t="s">
        <v>399</v>
      </c>
      <c r="AB275" s="25">
        <v>39615.52390046296</v>
      </c>
      <c r="AC275" s="16" t="s">
        <v>400</v>
      </c>
    </row>
    <row r="276" spans="1:29" ht="51">
      <c r="A276" s="22">
        <v>7274</v>
      </c>
      <c r="B276" s="16" t="s">
        <v>79</v>
      </c>
      <c r="C276" s="16">
        <v>129</v>
      </c>
      <c r="D276" s="16">
        <v>5</v>
      </c>
      <c r="E276" s="23" t="s">
        <v>425</v>
      </c>
      <c r="F276" s="23" t="s">
        <v>503</v>
      </c>
      <c r="G276" s="23" t="s">
        <v>539</v>
      </c>
      <c r="H276" s="16" t="s">
        <v>393</v>
      </c>
      <c r="I276" s="16" t="s">
        <v>418</v>
      </c>
      <c r="J276" s="24">
        <v>142.50999450683594</v>
      </c>
      <c r="K276" s="23">
        <v>51</v>
      </c>
      <c r="L276" s="23" t="s">
        <v>425</v>
      </c>
      <c r="R276" s="16" t="s">
        <v>652</v>
      </c>
      <c r="S276" s="16" t="s">
        <v>653</v>
      </c>
      <c r="U276" s="16" t="s">
        <v>400</v>
      </c>
      <c r="V276" s="16" t="s">
        <v>521</v>
      </c>
      <c r="X276" s="16" t="s">
        <v>399</v>
      </c>
      <c r="AB276" s="25">
        <v>39615.52390046296</v>
      </c>
      <c r="AC276" s="16" t="s">
        <v>400</v>
      </c>
    </row>
    <row r="277" spans="1:29" ht="102">
      <c r="A277" s="22">
        <v>7275</v>
      </c>
      <c r="B277" s="16" t="s">
        <v>79</v>
      </c>
      <c r="C277" s="16">
        <v>129</v>
      </c>
      <c r="D277" s="16">
        <v>5</v>
      </c>
      <c r="E277" s="23" t="s">
        <v>425</v>
      </c>
      <c r="F277" s="23" t="s">
        <v>503</v>
      </c>
      <c r="G277" s="23" t="s">
        <v>654</v>
      </c>
      <c r="H277" s="16" t="s">
        <v>393</v>
      </c>
      <c r="I277" s="16" t="s">
        <v>418</v>
      </c>
      <c r="J277" s="24">
        <v>142.57000732421875</v>
      </c>
      <c r="K277" s="23">
        <v>57</v>
      </c>
      <c r="L277" s="23" t="s">
        <v>425</v>
      </c>
      <c r="R277" s="16" t="s">
        <v>655</v>
      </c>
      <c r="S277" s="16" t="s">
        <v>656</v>
      </c>
      <c r="U277" s="16" t="s">
        <v>400</v>
      </c>
      <c r="V277" s="16" t="s">
        <v>521</v>
      </c>
      <c r="X277" s="16" t="s">
        <v>643</v>
      </c>
      <c r="AB277" s="25">
        <v>39615.52390046296</v>
      </c>
      <c r="AC277" s="16" t="s">
        <v>400</v>
      </c>
    </row>
    <row r="278" spans="1:29" ht="38.25">
      <c r="A278" s="22">
        <v>7276</v>
      </c>
      <c r="B278" s="16" t="s">
        <v>79</v>
      </c>
      <c r="C278" s="16">
        <v>129</v>
      </c>
      <c r="D278" s="16">
        <v>5</v>
      </c>
      <c r="E278" s="23" t="s">
        <v>425</v>
      </c>
      <c r="F278" s="23" t="s">
        <v>503</v>
      </c>
      <c r="G278" s="23" t="s">
        <v>139</v>
      </c>
      <c r="H278" s="16" t="s">
        <v>393</v>
      </c>
      <c r="I278" s="16" t="s">
        <v>418</v>
      </c>
      <c r="J278" s="24">
        <v>142.5800018310547</v>
      </c>
      <c r="K278" s="23">
        <v>58</v>
      </c>
      <c r="L278" s="23" t="s">
        <v>425</v>
      </c>
      <c r="R278" s="16" t="s">
        <v>133</v>
      </c>
      <c r="S278" s="16" t="s">
        <v>657</v>
      </c>
      <c r="U278" s="16" t="s">
        <v>400</v>
      </c>
      <c r="V278" s="16" t="s">
        <v>521</v>
      </c>
      <c r="X278" s="16" t="s">
        <v>643</v>
      </c>
      <c r="AB278" s="25">
        <v>39615.52390046296</v>
      </c>
      <c r="AC278" s="16" t="s">
        <v>400</v>
      </c>
    </row>
    <row r="279" spans="1:29" ht="51">
      <c r="A279" s="22">
        <v>7277</v>
      </c>
      <c r="B279" s="16" t="s">
        <v>79</v>
      </c>
      <c r="C279" s="16">
        <v>129</v>
      </c>
      <c r="D279" s="16">
        <v>5</v>
      </c>
      <c r="E279" s="23" t="s">
        <v>425</v>
      </c>
      <c r="F279" s="23" t="s">
        <v>503</v>
      </c>
      <c r="G279" s="23" t="s">
        <v>139</v>
      </c>
      <c r="H279" s="16" t="s">
        <v>393</v>
      </c>
      <c r="I279" s="16" t="s">
        <v>418</v>
      </c>
      <c r="J279" s="24">
        <v>142.5800018310547</v>
      </c>
      <c r="K279" s="23">
        <v>58</v>
      </c>
      <c r="L279" s="23" t="s">
        <v>425</v>
      </c>
      <c r="R279" s="16" t="s">
        <v>589</v>
      </c>
      <c r="S279" s="16" t="s">
        <v>650</v>
      </c>
      <c r="U279" s="16" t="s">
        <v>400</v>
      </c>
      <c r="V279" s="16" t="s">
        <v>521</v>
      </c>
      <c r="X279" s="16" t="s">
        <v>399</v>
      </c>
      <c r="AB279" s="25">
        <v>39615.52390046296</v>
      </c>
      <c r="AC279" s="16" t="s">
        <v>400</v>
      </c>
    </row>
    <row r="280" spans="1:29" ht="51">
      <c r="A280" s="22">
        <v>7278</v>
      </c>
      <c r="B280" s="16" t="s">
        <v>79</v>
      </c>
      <c r="C280" s="16">
        <v>129</v>
      </c>
      <c r="D280" s="16">
        <v>5</v>
      </c>
      <c r="E280" s="23" t="s">
        <v>425</v>
      </c>
      <c r="F280" s="23" t="s">
        <v>503</v>
      </c>
      <c r="G280" s="23" t="s">
        <v>18</v>
      </c>
      <c r="H280" s="16" t="s">
        <v>393</v>
      </c>
      <c r="I280" s="16" t="s">
        <v>418</v>
      </c>
      <c r="J280" s="24">
        <v>142.6300048828125</v>
      </c>
      <c r="K280" s="23">
        <v>63</v>
      </c>
      <c r="L280" s="23" t="s">
        <v>425</v>
      </c>
      <c r="R280" s="16" t="s">
        <v>652</v>
      </c>
      <c r="S280" s="16" t="s">
        <v>653</v>
      </c>
      <c r="U280" s="16" t="s">
        <v>400</v>
      </c>
      <c r="V280" s="16" t="s">
        <v>521</v>
      </c>
      <c r="X280" s="16" t="s">
        <v>399</v>
      </c>
      <c r="AB280" s="25">
        <v>39615.52390046296</v>
      </c>
      <c r="AC280" s="16" t="s">
        <v>400</v>
      </c>
    </row>
    <row r="281" spans="1:29" ht="51">
      <c r="A281" s="22">
        <v>7279</v>
      </c>
      <c r="B281" s="16" t="s">
        <v>79</v>
      </c>
      <c r="C281" s="16">
        <v>129</v>
      </c>
      <c r="D281" s="16">
        <v>5</v>
      </c>
      <c r="E281" s="23" t="s">
        <v>425</v>
      </c>
      <c r="F281" s="23" t="s">
        <v>658</v>
      </c>
      <c r="G281" s="23" t="s">
        <v>845</v>
      </c>
      <c r="H281" s="16" t="s">
        <v>393</v>
      </c>
      <c r="I281" s="16" t="s">
        <v>418</v>
      </c>
      <c r="J281" s="24">
        <v>143.1300048828125</v>
      </c>
      <c r="K281" s="23">
        <v>13</v>
      </c>
      <c r="L281" s="23" t="s">
        <v>425</v>
      </c>
      <c r="R281" s="16" t="s">
        <v>659</v>
      </c>
      <c r="S281" s="16" t="s">
        <v>660</v>
      </c>
      <c r="U281" s="16" t="s">
        <v>400</v>
      </c>
      <c r="V281" s="16" t="s">
        <v>521</v>
      </c>
      <c r="X281" s="16" t="s">
        <v>399</v>
      </c>
      <c r="AB281" s="25">
        <v>39615.52390046296</v>
      </c>
      <c r="AC281" s="16" t="s">
        <v>400</v>
      </c>
    </row>
    <row r="282" spans="1:29" ht="51">
      <c r="A282" s="22">
        <v>7280</v>
      </c>
      <c r="B282" s="16" t="s">
        <v>79</v>
      </c>
      <c r="C282" s="16">
        <v>129</v>
      </c>
      <c r="D282" s="16">
        <v>5</v>
      </c>
      <c r="E282" s="23" t="s">
        <v>425</v>
      </c>
      <c r="F282" s="23" t="s">
        <v>658</v>
      </c>
      <c r="G282" s="23" t="s">
        <v>15</v>
      </c>
      <c r="H282" s="16" t="s">
        <v>393</v>
      </c>
      <c r="I282" s="16" t="s">
        <v>418</v>
      </c>
      <c r="J282" s="24">
        <v>143.14999389648438</v>
      </c>
      <c r="K282" s="23">
        <v>15</v>
      </c>
      <c r="L282" s="23" t="s">
        <v>425</v>
      </c>
      <c r="R282" s="16" t="s">
        <v>659</v>
      </c>
      <c r="S282" s="16" t="s">
        <v>660</v>
      </c>
      <c r="U282" s="16" t="s">
        <v>400</v>
      </c>
      <c r="V282" s="16" t="s">
        <v>521</v>
      </c>
      <c r="X282" s="16" t="s">
        <v>399</v>
      </c>
      <c r="AB282" s="25">
        <v>39615.52390046296</v>
      </c>
      <c r="AC282" s="16" t="s">
        <v>400</v>
      </c>
    </row>
    <row r="283" spans="1:29" ht="51">
      <c r="A283" s="22">
        <v>7281</v>
      </c>
      <c r="B283" s="16" t="s">
        <v>79</v>
      </c>
      <c r="C283" s="16">
        <v>129</v>
      </c>
      <c r="D283" s="16">
        <v>5</v>
      </c>
      <c r="E283" s="23" t="s">
        <v>425</v>
      </c>
      <c r="F283" s="23" t="s">
        <v>658</v>
      </c>
      <c r="G283" s="23" t="s">
        <v>128</v>
      </c>
      <c r="H283" s="16" t="s">
        <v>393</v>
      </c>
      <c r="I283" s="16" t="s">
        <v>418</v>
      </c>
      <c r="J283" s="24">
        <v>143.32000732421875</v>
      </c>
      <c r="K283" s="23">
        <v>32</v>
      </c>
      <c r="L283" s="23" t="s">
        <v>425</v>
      </c>
      <c r="R283" s="16" t="s">
        <v>651</v>
      </c>
      <c r="S283" s="16" t="s">
        <v>640</v>
      </c>
      <c r="U283" s="16" t="s">
        <v>400</v>
      </c>
      <c r="V283" s="16" t="s">
        <v>521</v>
      </c>
      <c r="X283" s="16" t="s">
        <v>399</v>
      </c>
      <c r="AB283" s="25">
        <v>39615.52390046296</v>
      </c>
      <c r="AC283" s="16" t="s">
        <v>400</v>
      </c>
    </row>
    <row r="284" spans="1:29" ht="51">
      <c r="A284" s="22">
        <v>7282</v>
      </c>
      <c r="B284" s="16" t="s">
        <v>79</v>
      </c>
      <c r="C284" s="16">
        <v>129</v>
      </c>
      <c r="D284" s="16">
        <v>5</v>
      </c>
      <c r="E284" s="23" t="s">
        <v>425</v>
      </c>
      <c r="F284" s="23" t="s">
        <v>658</v>
      </c>
      <c r="G284" s="23" t="s">
        <v>128</v>
      </c>
      <c r="H284" s="16" t="s">
        <v>393</v>
      </c>
      <c r="I284" s="16" t="s">
        <v>418</v>
      </c>
      <c r="J284" s="24">
        <v>143.32000732421875</v>
      </c>
      <c r="K284" s="23">
        <v>32</v>
      </c>
      <c r="L284" s="23" t="s">
        <v>425</v>
      </c>
      <c r="R284" s="16" t="s">
        <v>661</v>
      </c>
      <c r="S284" s="16" t="s">
        <v>662</v>
      </c>
      <c r="U284" s="16" t="s">
        <v>400</v>
      </c>
      <c r="V284" s="16" t="s">
        <v>521</v>
      </c>
      <c r="X284" s="16" t="s">
        <v>399</v>
      </c>
      <c r="AB284" s="25">
        <v>39615.52390046296</v>
      </c>
      <c r="AC284" s="16" t="s">
        <v>400</v>
      </c>
    </row>
    <row r="285" spans="1:29" ht="51">
      <c r="A285" s="22">
        <v>7283</v>
      </c>
      <c r="B285" s="16" t="s">
        <v>79</v>
      </c>
      <c r="C285" s="16">
        <v>129</v>
      </c>
      <c r="D285" s="16">
        <v>5</v>
      </c>
      <c r="E285" s="23" t="s">
        <v>425</v>
      </c>
      <c r="F285" s="23" t="s">
        <v>658</v>
      </c>
      <c r="G285" s="23" t="s">
        <v>191</v>
      </c>
      <c r="H285" s="16" t="s">
        <v>393</v>
      </c>
      <c r="I285" s="16" t="s">
        <v>418</v>
      </c>
      <c r="J285" s="24">
        <v>143.35000610351562</v>
      </c>
      <c r="K285" s="23">
        <v>35</v>
      </c>
      <c r="L285" s="23" t="s">
        <v>425</v>
      </c>
      <c r="R285" s="16" t="s">
        <v>651</v>
      </c>
      <c r="S285" s="16" t="s">
        <v>640</v>
      </c>
      <c r="U285" s="16" t="s">
        <v>400</v>
      </c>
      <c r="V285" s="16" t="s">
        <v>521</v>
      </c>
      <c r="X285" s="16" t="s">
        <v>399</v>
      </c>
      <c r="AB285" s="25">
        <v>39615.52390046296</v>
      </c>
      <c r="AC285" s="16" t="s">
        <v>400</v>
      </c>
    </row>
    <row r="286" spans="1:29" ht="51">
      <c r="A286" s="22">
        <v>7284</v>
      </c>
      <c r="B286" s="16" t="s">
        <v>79</v>
      </c>
      <c r="C286" s="16">
        <v>129</v>
      </c>
      <c r="D286" s="16">
        <v>5</v>
      </c>
      <c r="E286" s="23" t="s">
        <v>425</v>
      </c>
      <c r="F286" s="23" t="s">
        <v>658</v>
      </c>
      <c r="G286" s="23" t="s">
        <v>879</v>
      </c>
      <c r="H286" s="16" t="s">
        <v>393</v>
      </c>
      <c r="I286" s="16" t="s">
        <v>418</v>
      </c>
      <c r="J286" s="24">
        <v>143.36000061035156</v>
      </c>
      <c r="K286" s="23">
        <v>36</v>
      </c>
      <c r="L286" s="23" t="s">
        <v>425</v>
      </c>
      <c r="R286" s="16" t="s">
        <v>240</v>
      </c>
      <c r="S286" s="16" t="s">
        <v>241</v>
      </c>
      <c r="U286" s="16" t="s">
        <v>400</v>
      </c>
      <c r="V286" s="16" t="s">
        <v>521</v>
      </c>
      <c r="X286" s="16" t="s">
        <v>399</v>
      </c>
      <c r="AB286" s="25">
        <v>39615.52390046296</v>
      </c>
      <c r="AC286" s="16" t="s">
        <v>400</v>
      </c>
    </row>
    <row r="287" spans="1:29" ht="51">
      <c r="A287" s="22">
        <v>7285</v>
      </c>
      <c r="B287" s="16" t="s">
        <v>79</v>
      </c>
      <c r="C287" s="16">
        <v>129</v>
      </c>
      <c r="D287" s="16">
        <v>5</v>
      </c>
      <c r="E287" s="23" t="s">
        <v>663</v>
      </c>
      <c r="F287" s="23" t="s">
        <v>658</v>
      </c>
      <c r="G287" s="23" t="s">
        <v>3</v>
      </c>
      <c r="H287" s="16" t="s">
        <v>393</v>
      </c>
      <c r="I287" s="16" t="s">
        <v>418</v>
      </c>
      <c r="J287" s="24">
        <v>143.47000122070312</v>
      </c>
      <c r="K287" s="23">
        <v>47</v>
      </c>
      <c r="L287" s="23" t="s">
        <v>663</v>
      </c>
      <c r="R287" s="16" t="s">
        <v>589</v>
      </c>
      <c r="S287" s="16" t="s">
        <v>650</v>
      </c>
      <c r="U287" s="16" t="s">
        <v>400</v>
      </c>
      <c r="V287" s="16" t="s">
        <v>521</v>
      </c>
      <c r="X287" s="16" t="s">
        <v>399</v>
      </c>
      <c r="AB287" s="25">
        <v>39615.52390046296</v>
      </c>
      <c r="AC287" s="16" t="s">
        <v>400</v>
      </c>
    </row>
    <row r="288" spans="1:29" ht="51">
      <c r="A288" s="22">
        <v>7286</v>
      </c>
      <c r="B288" s="16" t="s">
        <v>79</v>
      </c>
      <c r="C288" s="16">
        <v>129</v>
      </c>
      <c r="D288" s="16">
        <v>5</v>
      </c>
      <c r="E288" s="23" t="s">
        <v>664</v>
      </c>
      <c r="F288" s="23" t="s">
        <v>658</v>
      </c>
      <c r="G288" s="23" t="s">
        <v>4</v>
      </c>
      <c r="H288" s="16" t="s">
        <v>393</v>
      </c>
      <c r="I288" s="16" t="s">
        <v>418</v>
      </c>
      <c r="J288" s="24">
        <v>143.60000610351562</v>
      </c>
      <c r="K288" s="23">
        <v>60</v>
      </c>
      <c r="L288" s="23" t="s">
        <v>664</v>
      </c>
      <c r="R288" s="16" t="s">
        <v>652</v>
      </c>
      <c r="S288" s="16" t="s">
        <v>653</v>
      </c>
      <c r="U288" s="16" t="s">
        <v>400</v>
      </c>
      <c r="V288" s="16" t="s">
        <v>521</v>
      </c>
      <c r="X288" s="16" t="s">
        <v>399</v>
      </c>
      <c r="AB288" s="25">
        <v>39615.52390046296</v>
      </c>
      <c r="AC288" s="16" t="s">
        <v>400</v>
      </c>
    </row>
    <row r="289" spans="1:29" ht="51">
      <c r="A289" s="22">
        <v>7287</v>
      </c>
      <c r="B289" s="16" t="s">
        <v>79</v>
      </c>
      <c r="C289" s="16">
        <v>129</v>
      </c>
      <c r="D289" s="16">
        <v>5</v>
      </c>
      <c r="E289" s="23" t="s">
        <v>664</v>
      </c>
      <c r="F289" s="23" t="s">
        <v>658</v>
      </c>
      <c r="G289" s="23" t="s">
        <v>856</v>
      </c>
      <c r="H289" s="16" t="s">
        <v>393</v>
      </c>
      <c r="I289" s="16" t="s">
        <v>418</v>
      </c>
      <c r="J289" s="24">
        <v>143.64999389648438</v>
      </c>
      <c r="K289" s="23">
        <v>65</v>
      </c>
      <c r="L289" s="23" t="s">
        <v>664</v>
      </c>
      <c r="R289" s="16" t="s">
        <v>652</v>
      </c>
      <c r="S289" s="16" t="s">
        <v>653</v>
      </c>
      <c r="U289" s="16" t="s">
        <v>400</v>
      </c>
      <c r="V289" s="16" t="s">
        <v>521</v>
      </c>
      <c r="X289" s="16" t="s">
        <v>399</v>
      </c>
      <c r="AB289" s="25">
        <v>39615.52390046296</v>
      </c>
      <c r="AC289" s="16" t="s">
        <v>400</v>
      </c>
    </row>
    <row r="290" spans="1:29" ht="51">
      <c r="A290" s="22">
        <v>7288</v>
      </c>
      <c r="B290" s="16" t="s">
        <v>79</v>
      </c>
      <c r="C290" s="16">
        <v>129</v>
      </c>
      <c r="D290" s="16">
        <v>5</v>
      </c>
      <c r="E290" s="23" t="s">
        <v>664</v>
      </c>
      <c r="F290" s="23" t="s">
        <v>665</v>
      </c>
      <c r="G290" s="23" t="s">
        <v>869</v>
      </c>
      <c r="H290" s="16" t="s">
        <v>393</v>
      </c>
      <c r="I290" s="16" t="s">
        <v>418</v>
      </c>
      <c r="J290" s="24">
        <v>144.02999877929688</v>
      </c>
      <c r="K290" s="23">
        <v>3</v>
      </c>
      <c r="L290" s="23" t="s">
        <v>664</v>
      </c>
      <c r="R290" s="16" t="s">
        <v>666</v>
      </c>
      <c r="S290" s="16" t="s">
        <v>667</v>
      </c>
      <c r="U290" s="16" t="s">
        <v>400</v>
      </c>
      <c r="V290" s="16" t="s">
        <v>521</v>
      </c>
      <c r="X290" s="16" t="s">
        <v>399</v>
      </c>
      <c r="AB290" s="25">
        <v>39615.52390046296</v>
      </c>
      <c r="AC290" s="16" t="s">
        <v>400</v>
      </c>
    </row>
    <row r="291" spans="1:29" ht="51">
      <c r="A291" s="22">
        <v>7289</v>
      </c>
      <c r="B291" s="16" t="s">
        <v>79</v>
      </c>
      <c r="C291" s="16">
        <v>129</v>
      </c>
      <c r="D291" s="16">
        <v>5</v>
      </c>
      <c r="E291" s="23" t="s">
        <v>664</v>
      </c>
      <c r="F291" s="23" t="s">
        <v>665</v>
      </c>
      <c r="G291" s="23" t="s">
        <v>141</v>
      </c>
      <c r="H291" s="16" t="s">
        <v>393</v>
      </c>
      <c r="I291" s="16" t="s">
        <v>418</v>
      </c>
      <c r="J291" s="24">
        <v>144.05999755859375</v>
      </c>
      <c r="K291" s="23">
        <v>6</v>
      </c>
      <c r="L291" s="23" t="s">
        <v>664</v>
      </c>
      <c r="R291" s="16" t="s">
        <v>652</v>
      </c>
      <c r="S291" s="16" t="s">
        <v>653</v>
      </c>
      <c r="U291" s="16" t="s">
        <v>400</v>
      </c>
      <c r="V291" s="16" t="s">
        <v>521</v>
      </c>
      <c r="X291" s="16" t="s">
        <v>399</v>
      </c>
      <c r="AB291" s="25">
        <v>39615.52390046296</v>
      </c>
      <c r="AC291" s="16" t="s">
        <v>400</v>
      </c>
    </row>
    <row r="292" spans="1:29" ht="51">
      <c r="A292" s="22">
        <v>7290</v>
      </c>
      <c r="B292" s="16" t="s">
        <v>79</v>
      </c>
      <c r="C292" s="16">
        <v>129</v>
      </c>
      <c r="D292" s="16">
        <v>5</v>
      </c>
      <c r="E292" s="23" t="s">
        <v>664</v>
      </c>
      <c r="F292" s="23" t="s">
        <v>665</v>
      </c>
      <c r="G292" s="23" t="s">
        <v>126</v>
      </c>
      <c r="H292" s="16" t="s">
        <v>393</v>
      </c>
      <c r="I292" s="16" t="s">
        <v>418</v>
      </c>
      <c r="J292" s="24">
        <v>144.08999633789062</v>
      </c>
      <c r="K292" s="23">
        <v>9</v>
      </c>
      <c r="L292" s="23" t="s">
        <v>664</v>
      </c>
      <c r="R292" s="16" t="s">
        <v>589</v>
      </c>
      <c r="S292" s="16" t="s">
        <v>650</v>
      </c>
      <c r="U292" s="16" t="s">
        <v>400</v>
      </c>
      <c r="V292" s="16" t="s">
        <v>521</v>
      </c>
      <c r="X292" s="16" t="s">
        <v>399</v>
      </c>
      <c r="AB292" s="25">
        <v>39615.52390046296</v>
      </c>
      <c r="AC292" s="16" t="s">
        <v>400</v>
      </c>
    </row>
    <row r="293" spans="1:29" ht="63.75">
      <c r="A293" s="22">
        <v>7291</v>
      </c>
      <c r="B293" s="16" t="s">
        <v>79</v>
      </c>
      <c r="C293" s="16">
        <v>129</v>
      </c>
      <c r="D293" s="16">
        <v>5</v>
      </c>
      <c r="E293" s="23" t="s">
        <v>668</v>
      </c>
      <c r="F293" s="23" t="s">
        <v>665</v>
      </c>
      <c r="G293" s="23" t="s">
        <v>470</v>
      </c>
      <c r="H293" s="16" t="s">
        <v>393</v>
      </c>
      <c r="I293" s="16" t="s">
        <v>418</v>
      </c>
      <c r="J293" s="24">
        <v>144.22999572753906</v>
      </c>
      <c r="K293" s="23">
        <v>23</v>
      </c>
      <c r="L293" s="23" t="s">
        <v>668</v>
      </c>
      <c r="R293" s="16" t="s">
        <v>669</v>
      </c>
      <c r="S293" s="16" t="s">
        <v>670</v>
      </c>
      <c r="U293" s="16" t="s">
        <v>400</v>
      </c>
      <c r="V293" s="16" t="s">
        <v>521</v>
      </c>
      <c r="X293" s="16" t="s">
        <v>643</v>
      </c>
      <c r="AB293" s="25">
        <v>39615.52390046296</v>
      </c>
      <c r="AC293" s="16" t="s">
        <v>400</v>
      </c>
    </row>
    <row r="294" spans="1:29" ht="51">
      <c r="A294" s="22">
        <v>7292</v>
      </c>
      <c r="B294" s="16" t="s">
        <v>79</v>
      </c>
      <c r="C294" s="16">
        <v>129</v>
      </c>
      <c r="D294" s="16">
        <v>5</v>
      </c>
      <c r="E294" s="23" t="s">
        <v>668</v>
      </c>
      <c r="F294" s="23" t="s">
        <v>665</v>
      </c>
      <c r="G294" s="23" t="s">
        <v>874</v>
      </c>
      <c r="H294" s="16" t="s">
        <v>393</v>
      </c>
      <c r="I294" s="16" t="s">
        <v>418</v>
      </c>
      <c r="J294" s="24">
        <v>144.24000549316406</v>
      </c>
      <c r="K294" s="23">
        <v>24</v>
      </c>
      <c r="L294" s="23" t="s">
        <v>668</v>
      </c>
      <c r="R294" s="16" t="s">
        <v>589</v>
      </c>
      <c r="S294" s="16" t="s">
        <v>650</v>
      </c>
      <c r="U294" s="16" t="s">
        <v>400</v>
      </c>
      <c r="V294" s="16" t="s">
        <v>521</v>
      </c>
      <c r="X294" s="16" t="s">
        <v>399</v>
      </c>
      <c r="AB294" s="25">
        <v>39615.52390046296</v>
      </c>
      <c r="AC294" s="16" t="s">
        <v>400</v>
      </c>
    </row>
    <row r="295" spans="1:29" ht="63.75">
      <c r="A295" s="22">
        <v>7293</v>
      </c>
      <c r="B295" s="16" t="s">
        <v>79</v>
      </c>
      <c r="C295" s="16">
        <v>129</v>
      </c>
      <c r="D295" s="16">
        <v>5</v>
      </c>
      <c r="E295" s="23" t="s">
        <v>668</v>
      </c>
      <c r="F295" s="23" t="s">
        <v>665</v>
      </c>
      <c r="G295" s="23" t="s">
        <v>140</v>
      </c>
      <c r="H295" s="16" t="s">
        <v>393</v>
      </c>
      <c r="I295" s="16" t="s">
        <v>418</v>
      </c>
      <c r="J295" s="24">
        <v>144.25999450683594</v>
      </c>
      <c r="K295" s="23">
        <v>26</v>
      </c>
      <c r="L295" s="23" t="s">
        <v>668</v>
      </c>
      <c r="R295" s="16" t="s">
        <v>669</v>
      </c>
      <c r="S295" s="16" t="s">
        <v>670</v>
      </c>
      <c r="U295" s="16" t="s">
        <v>400</v>
      </c>
      <c r="V295" s="16" t="s">
        <v>521</v>
      </c>
      <c r="X295" s="16" t="s">
        <v>643</v>
      </c>
      <c r="AB295" s="25">
        <v>39615.52390046296</v>
      </c>
      <c r="AC295" s="16" t="s">
        <v>400</v>
      </c>
    </row>
    <row r="296" spans="1:29" ht="51">
      <c r="A296" s="22">
        <v>7294</v>
      </c>
      <c r="B296" s="16" t="s">
        <v>79</v>
      </c>
      <c r="C296" s="16">
        <v>129</v>
      </c>
      <c r="D296" s="16">
        <v>5</v>
      </c>
      <c r="E296" s="23" t="s">
        <v>668</v>
      </c>
      <c r="F296" s="23" t="s">
        <v>665</v>
      </c>
      <c r="G296" s="23" t="s">
        <v>114</v>
      </c>
      <c r="H296" s="16" t="s">
        <v>393</v>
      </c>
      <c r="I296" s="16" t="s">
        <v>418</v>
      </c>
      <c r="J296" s="24">
        <v>144.30999755859375</v>
      </c>
      <c r="K296" s="23">
        <v>31</v>
      </c>
      <c r="L296" s="23" t="s">
        <v>668</v>
      </c>
      <c r="R296" s="16" t="s">
        <v>652</v>
      </c>
      <c r="S296" s="16" t="s">
        <v>653</v>
      </c>
      <c r="U296" s="16" t="s">
        <v>400</v>
      </c>
      <c r="V296" s="16" t="s">
        <v>521</v>
      </c>
      <c r="X296" s="16" t="s">
        <v>399</v>
      </c>
      <c r="AB296" s="25">
        <v>39615.52390046296</v>
      </c>
      <c r="AC296" s="16" t="s">
        <v>400</v>
      </c>
    </row>
    <row r="297" spans="1:29" ht="63.75">
      <c r="A297" s="22">
        <v>7295</v>
      </c>
      <c r="B297" s="16" t="s">
        <v>79</v>
      </c>
      <c r="C297" s="16">
        <v>129</v>
      </c>
      <c r="D297" s="16">
        <v>5</v>
      </c>
      <c r="E297" s="23" t="s">
        <v>668</v>
      </c>
      <c r="F297" s="23" t="s">
        <v>665</v>
      </c>
      <c r="G297" s="23" t="s">
        <v>85</v>
      </c>
      <c r="H297" s="16" t="s">
        <v>393</v>
      </c>
      <c r="I297" s="16" t="s">
        <v>418</v>
      </c>
      <c r="J297" s="24">
        <v>144.38999938964844</v>
      </c>
      <c r="K297" s="23">
        <v>39</v>
      </c>
      <c r="L297" s="23" t="s">
        <v>668</v>
      </c>
      <c r="R297" s="16" t="s">
        <v>669</v>
      </c>
      <c r="S297" s="16" t="s">
        <v>670</v>
      </c>
      <c r="U297" s="16" t="s">
        <v>400</v>
      </c>
      <c r="V297" s="16" t="s">
        <v>521</v>
      </c>
      <c r="X297" s="16" t="s">
        <v>643</v>
      </c>
      <c r="AB297" s="25">
        <v>39615.52390046296</v>
      </c>
      <c r="AC297" s="16" t="s">
        <v>400</v>
      </c>
    </row>
    <row r="298" spans="1:29" ht="51">
      <c r="A298" s="22">
        <v>7296</v>
      </c>
      <c r="B298" s="16" t="s">
        <v>79</v>
      </c>
      <c r="C298" s="16">
        <v>129</v>
      </c>
      <c r="D298" s="16">
        <v>5</v>
      </c>
      <c r="E298" s="23" t="s">
        <v>668</v>
      </c>
      <c r="F298" s="23" t="s">
        <v>665</v>
      </c>
      <c r="G298" s="23" t="s">
        <v>392</v>
      </c>
      <c r="H298" s="16" t="s">
        <v>393</v>
      </c>
      <c r="I298" s="16" t="s">
        <v>418</v>
      </c>
      <c r="J298" s="24">
        <v>144.4199981689453</v>
      </c>
      <c r="K298" s="23">
        <v>42</v>
      </c>
      <c r="L298" s="23" t="s">
        <v>668</v>
      </c>
      <c r="R298" s="16" t="s">
        <v>671</v>
      </c>
      <c r="S298" s="16" t="s">
        <v>672</v>
      </c>
      <c r="U298" s="16" t="s">
        <v>421</v>
      </c>
      <c r="V298" s="16" t="s">
        <v>430</v>
      </c>
      <c r="AB298" s="25">
        <v>39615.43392361111</v>
      </c>
      <c r="AC298" s="16" t="s">
        <v>421</v>
      </c>
    </row>
    <row r="299" spans="1:29" ht="63.75">
      <c r="A299" s="22">
        <v>7297</v>
      </c>
      <c r="B299" s="16" t="s">
        <v>79</v>
      </c>
      <c r="C299" s="16">
        <v>129</v>
      </c>
      <c r="D299" s="16">
        <v>5</v>
      </c>
      <c r="E299" s="23" t="s">
        <v>673</v>
      </c>
      <c r="F299" s="23" t="s">
        <v>674</v>
      </c>
      <c r="G299" s="23" t="s">
        <v>126</v>
      </c>
      <c r="H299" s="16" t="s">
        <v>393</v>
      </c>
      <c r="I299" s="16" t="s">
        <v>418</v>
      </c>
      <c r="J299" s="24">
        <v>146.08999633789062</v>
      </c>
      <c r="K299" s="23">
        <v>9</v>
      </c>
      <c r="L299" s="23" t="s">
        <v>673</v>
      </c>
      <c r="R299" s="16" t="s">
        <v>675</v>
      </c>
      <c r="S299" s="16" t="s">
        <v>676</v>
      </c>
      <c r="U299" s="16" t="s">
        <v>400</v>
      </c>
      <c r="V299" s="16" t="s">
        <v>521</v>
      </c>
      <c r="X299" s="16" t="s">
        <v>399</v>
      </c>
      <c r="AB299" s="25">
        <v>39615.52390046296</v>
      </c>
      <c r="AC299" s="16" t="s">
        <v>400</v>
      </c>
    </row>
    <row r="300" spans="1:29" ht="63.75">
      <c r="A300" s="22">
        <v>7298</v>
      </c>
      <c r="B300" s="16" t="s">
        <v>79</v>
      </c>
      <c r="C300" s="16">
        <v>129</v>
      </c>
      <c r="D300" s="16">
        <v>5</v>
      </c>
      <c r="E300" s="23" t="s">
        <v>677</v>
      </c>
      <c r="F300" s="23" t="s">
        <v>678</v>
      </c>
      <c r="G300" s="23" t="s">
        <v>897</v>
      </c>
      <c r="H300" s="16" t="s">
        <v>393</v>
      </c>
      <c r="I300" s="16" t="s">
        <v>418</v>
      </c>
      <c r="J300" s="24">
        <v>148.2899932861328</v>
      </c>
      <c r="K300" s="23">
        <v>29</v>
      </c>
      <c r="L300" s="23" t="s">
        <v>677</v>
      </c>
      <c r="R300" s="16" t="s">
        <v>679</v>
      </c>
      <c r="S300" s="16" t="s">
        <v>680</v>
      </c>
      <c r="U300" s="16" t="s">
        <v>400</v>
      </c>
      <c r="V300" s="16" t="s">
        <v>521</v>
      </c>
      <c r="X300" s="16" t="s">
        <v>399</v>
      </c>
      <c r="AB300" s="25">
        <v>39615.52390046296</v>
      </c>
      <c r="AC300" s="16" t="s">
        <v>400</v>
      </c>
    </row>
    <row r="301" spans="1:28" ht="51">
      <c r="A301" s="22">
        <v>7299</v>
      </c>
      <c r="B301" s="16" t="s">
        <v>79</v>
      </c>
      <c r="C301" s="16">
        <v>129</v>
      </c>
      <c r="D301" s="16">
        <v>5</v>
      </c>
      <c r="E301" s="23" t="s">
        <v>681</v>
      </c>
      <c r="F301" s="23" t="s">
        <v>682</v>
      </c>
      <c r="G301" s="23" t="s">
        <v>897</v>
      </c>
      <c r="H301" s="16" t="s">
        <v>393</v>
      </c>
      <c r="I301" s="16" t="s">
        <v>418</v>
      </c>
      <c r="J301" s="24">
        <v>149.2899932861328</v>
      </c>
      <c r="K301" s="23">
        <v>29</v>
      </c>
      <c r="L301" s="23" t="s">
        <v>681</v>
      </c>
      <c r="R301" s="16" t="s">
        <v>671</v>
      </c>
      <c r="S301" s="16" t="s">
        <v>683</v>
      </c>
      <c r="U301" s="16" t="s">
        <v>397</v>
      </c>
      <c r="V301" s="16" t="s">
        <v>278</v>
      </c>
      <c r="AB301" s="25">
        <v>39612.470625</v>
      </c>
    </row>
    <row r="302" spans="1:28" ht="25.5">
      <c r="A302" s="22">
        <v>7300</v>
      </c>
      <c r="B302" s="16" t="s">
        <v>79</v>
      </c>
      <c r="C302" s="16">
        <v>129</v>
      </c>
      <c r="D302" s="16">
        <v>5</v>
      </c>
      <c r="E302" s="23" t="s">
        <v>681</v>
      </c>
      <c r="F302" s="23" t="s">
        <v>682</v>
      </c>
      <c r="G302" s="23" t="s">
        <v>897</v>
      </c>
      <c r="H302" s="16" t="s">
        <v>393</v>
      </c>
      <c r="I302" s="16" t="s">
        <v>418</v>
      </c>
      <c r="J302" s="24">
        <v>149.2899932861328</v>
      </c>
      <c r="K302" s="23">
        <v>29</v>
      </c>
      <c r="L302" s="23" t="s">
        <v>681</v>
      </c>
      <c r="R302" s="16" t="s">
        <v>684</v>
      </c>
      <c r="S302" s="16" t="s">
        <v>685</v>
      </c>
      <c r="U302" s="16" t="s">
        <v>397</v>
      </c>
      <c r="V302" s="16" t="s">
        <v>278</v>
      </c>
      <c r="AB302" s="25">
        <v>39612.470625</v>
      </c>
    </row>
    <row r="303" spans="1:29" ht="51">
      <c r="A303" s="22">
        <v>7301</v>
      </c>
      <c r="B303" s="16" t="s">
        <v>79</v>
      </c>
      <c r="C303" s="16">
        <v>129</v>
      </c>
      <c r="D303" s="16">
        <v>5</v>
      </c>
      <c r="E303" s="23" t="s">
        <v>681</v>
      </c>
      <c r="F303" s="23" t="s">
        <v>682</v>
      </c>
      <c r="G303" s="23" t="s">
        <v>897</v>
      </c>
      <c r="H303" s="16" t="s">
        <v>393</v>
      </c>
      <c r="I303" s="16" t="s">
        <v>418</v>
      </c>
      <c r="J303" s="24">
        <v>149.2899932861328</v>
      </c>
      <c r="K303" s="23">
        <v>29</v>
      </c>
      <c r="L303" s="23" t="s">
        <v>681</v>
      </c>
      <c r="R303" s="16" t="s">
        <v>686</v>
      </c>
      <c r="S303" s="16" t="s">
        <v>687</v>
      </c>
      <c r="U303" s="16" t="s">
        <v>397</v>
      </c>
      <c r="V303" s="16" t="s">
        <v>278</v>
      </c>
      <c r="X303" s="16" t="s">
        <v>399</v>
      </c>
      <c r="AB303" s="25">
        <v>39612.594826388886</v>
      </c>
      <c r="AC303" s="16" t="s">
        <v>400</v>
      </c>
    </row>
    <row r="304" spans="1:29" ht="102">
      <c r="A304" s="22">
        <v>7302</v>
      </c>
      <c r="B304" s="16" t="s">
        <v>79</v>
      </c>
      <c r="C304" s="16">
        <v>129</v>
      </c>
      <c r="D304" s="16">
        <v>5</v>
      </c>
      <c r="E304" s="23" t="s">
        <v>681</v>
      </c>
      <c r="F304" s="23" t="s">
        <v>682</v>
      </c>
      <c r="G304" s="23" t="s">
        <v>123</v>
      </c>
      <c r="H304" s="16" t="s">
        <v>393</v>
      </c>
      <c r="I304" s="16" t="s">
        <v>418</v>
      </c>
      <c r="J304" s="24">
        <v>149.42999267578125</v>
      </c>
      <c r="K304" s="23">
        <v>43</v>
      </c>
      <c r="L304" s="23" t="s">
        <v>681</v>
      </c>
      <c r="R304" s="16" t="s">
        <v>283</v>
      </c>
      <c r="S304" s="16" t="s">
        <v>284</v>
      </c>
      <c r="U304" s="16" t="s">
        <v>397</v>
      </c>
      <c r="V304" s="16" t="s">
        <v>278</v>
      </c>
      <c r="X304" s="16" t="s">
        <v>399</v>
      </c>
      <c r="AB304" s="25">
        <v>39612.594826388886</v>
      </c>
      <c r="AC304" s="16" t="s">
        <v>400</v>
      </c>
    </row>
    <row r="305" spans="1:29" ht="63.75">
      <c r="A305" s="22">
        <v>7303</v>
      </c>
      <c r="B305" s="16" t="s">
        <v>79</v>
      </c>
      <c r="C305" s="16">
        <v>129</v>
      </c>
      <c r="D305" s="16">
        <v>5</v>
      </c>
      <c r="E305" s="23" t="s">
        <v>688</v>
      </c>
      <c r="F305" s="23" t="s">
        <v>682</v>
      </c>
      <c r="G305" s="23" t="s">
        <v>163</v>
      </c>
      <c r="H305" s="16" t="s">
        <v>393</v>
      </c>
      <c r="I305" s="16" t="s">
        <v>418</v>
      </c>
      <c r="J305" s="24">
        <v>149.47999572753906</v>
      </c>
      <c r="K305" s="23">
        <v>48</v>
      </c>
      <c r="L305" s="23" t="s">
        <v>688</v>
      </c>
      <c r="R305" s="16" t="s">
        <v>689</v>
      </c>
      <c r="S305" s="16" t="s">
        <v>690</v>
      </c>
      <c r="U305" s="16" t="s">
        <v>397</v>
      </c>
      <c r="V305" s="16" t="s">
        <v>278</v>
      </c>
      <c r="X305" s="16" t="s">
        <v>399</v>
      </c>
      <c r="AB305" s="25">
        <v>39612.594826388886</v>
      </c>
      <c r="AC305" s="16" t="s">
        <v>400</v>
      </c>
    </row>
    <row r="306" spans="1:28" ht="76.5">
      <c r="A306" s="22">
        <v>7304</v>
      </c>
      <c r="B306" s="16" t="s">
        <v>79</v>
      </c>
      <c r="C306" s="16">
        <v>129</v>
      </c>
      <c r="D306" s="16">
        <v>5</v>
      </c>
      <c r="E306" s="23" t="s">
        <v>688</v>
      </c>
      <c r="F306" s="23" t="s">
        <v>682</v>
      </c>
      <c r="G306" s="23" t="s">
        <v>539</v>
      </c>
      <c r="H306" s="16" t="s">
        <v>393</v>
      </c>
      <c r="I306" s="16" t="s">
        <v>418</v>
      </c>
      <c r="J306" s="24">
        <v>149.50999450683594</v>
      </c>
      <c r="K306" s="23">
        <v>51</v>
      </c>
      <c r="L306" s="23" t="s">
        <v>688</v>
      </c>
      <c r="R306" s="16" t="s">
        <v>691</v>
      </c>
      <c r="S306" s="16" t="s">
        <v>692</v>
      </c>
      <c r="U306" s="16" t="s">
        <v>397</v>
      </c>
      <c r="V306" s="16" t="s">
        <v>278</v>
      </c>
      <c r="AB306" s="25">
        <v>39612.470625</v>
      </c>
    </row>
    <row r="307" spans="1:29" ht="51">
      <c r="A307" s="22">
        <v>7305</v>
      </c>
      <c r="B307" s="16" t="s">
        <v>79</v>
      </c>
      <c r="C307" s="16">
        <v>129</v>
      </c>
      <c r="D307" s="16">
        <v>5</v>
      </c>
      <c r="E307" s="23" t="s">
        <v>688</v>
      </c>
      <c r="F307" s="23" t="s">
        <v>682</v>
      </c>
      <c r="G307" s="23" t="s">
        <v>86</v>
      </c>
      <c r="H307" s="16" t="s">
        <v>393</v>
      </c>
      <c r="I307" s="16" t="s">
        <v>418</v>
      </c>
      <c r="J307" s="24">
        <v>149.61000061035156</v>
      </c>
      <c r="K307" s="23">
        <v>61</v>
      </c>
      <c r="L307" s="23" t="s">
        <v>688</v>
      </c>
      <c r="R307" s="16" t="s">
        <v>693</v>
      </c>
      <c r="S307" s="16" t="s">
        <v>694</v>
      </c>
      <c r="U307" s="16" t="s">
        <v>397</v>
      </c>
      <c r="V307" s="16" t="s">
        <v>278</v>
      </c>
      <c r="X307" s="16" t="s">
        <v>399</v>
      </c>
      <c r="AB307" s="25">
        <v>39612.594826388886</v>
      </c>
      <c r="AC307" s="16" t="s">
        <v>400</v>
      </c>
    </row>
    <row r="308" spans="1:28" ht="25.5">
      <c r="A308" s="22">
        <v>7306</v>
      </c>
      <c r="B308" s="16" t="s">
        <v>79</v>
      </c>
      <c r="C308" s="16">
        <v>129</v>
      </c>
      <c r="D308" s="16">
        <v>5</v>
      </c>
      <c r="E308" s="23" t="s">
        <v>688</v>
      </c>
      <c r="F308" s="23" t="s">
        <v>695</v>
      </c>
      <c r="G308" s="23" t="s">
        <v>522</v>
      </c>
      <c r="H308" s="16" t="s">
        <v>393</v>
      </c>
      <c r="I308" s="16" t="s">
        <v>418</v>
      </c>
      <c r="J308" s="24">
        <v>150.00999450683594</v>
      </c>
      <c r="K308" s="23">
        <v>1</v>
      </c>
      <c r="L308" s="23" t="s">
        <v>688</v>
      </c>
      <c r="R308" s="16" t="s">
        <v>696</v>
      </c>
      <c r="S308" s="16" t="s">
        <v>697</v>
      </c>
      <c r="U308" s="16" t="s">
        <v>397</v>
      </c>
      <c r="V308" s="16" t="s">
        <v>278</v>
      </c>
      <c r="AB308" s="25">
        <v>39612.470625</v>
      </c>
    </row>
    <row r="309" spans="1:28" ht="76.5">
      <c r="A309" s="22">
        <v>7307</v>
      </c>
      <c r="B309" s="16" t="s">
        <v>79</v>
      </c>
      <c r="C309" s="16">
        <v>129</v>
      </c>
      <c r="D309" s="16">
        <v>5</v>
      </c>
      <c r="E309" s="23" t="s">
        <v>688</v>
      </c>
      <c r="F309" s="23" t="s">
        <v>695</v>
      </c>
      <c r="G309" s="23" t="s">
        <v>214</v>
      </c>
      <c r="H309" s="16" t="s">
        <v>393</v>
      </c>
      <c r="I309" s="16" t="s">
        <v>418</v>
      </c>
      <c r="J309" s="24">
        <v>150.3699951171875</v>
      </c>
      <c r="K309" s="23">
        <v>37</v>
      </c>
      <c r="L309" s="23" t="s">
        <v>688</v>
      </c>
      <c r="R309" s="16" t="s">
        <v>698</v>
      </c>
      <c r="S309" s="16" t="s">
        <v>699</v>
      </c>
      <c r="U309" s="16" t="s">
        <v>397</v>
      </c>
      <c r="V309" s="16" t="s">
        <v>278</v>
      </c>
      <c r="AB309" s="25">
        <v>39612.470625</v>
      </c>
    </row>
    <row r="310" spans="1:29" ht="51">
      <c r="A310" s="22">
        <v>7308</v>
      </c>
      <c r="B310" s="16" t="s">
        <v>79</v>
      </c>
      <c r="C310" s="16">
        <v>129</v>
      </c>
      <c r="D310" s="16">
        <v>5</v>
      </c>
      <c r="E310" s="23" t="s">
        <v>688</v>
      </c>
      <c r="F310" s="23" t="s">
        <v>695</v>
      </c>
      <c r="G310" s="23" t="s">
        <v>539</v>
      </c>
      <c r="H310" s="16" t="s">
        <v>393</v>
      </c>
      <c r="I310" s="16" t="s">
        <v>418</v>
      </c>
      <c r="J310" s="24">
        <v>150.50999450683594</v>
      </c>
      <c r="K310" s="23">
        <v>51</v>
      </c>
      <c r="L310" s="23" t="s">
        <v>688</v>
      </c>
      <c r="R310" s="16" t="s">
        <v>117</v>
      </c>
      <c r="S310" s="16" t="s">
        <v>700</v>
      </c>
      <c r="U310" s="16" t="s">
        <v>397</v>
      </c>
      <c r="V310" s="16" t="s">
        <v>278</v>
      </c>
      <c r="X310" s="16" t="s">
        <v>399</v>
      </c>
      <c r="AB310" s="25">
        <v>39612.594826388886</v>
      </c>
      <c r="AC310" s="16" t="s">
        <v>400</v>
      </c>
    </row>
    <row r="311" spans="1:28" ht="76.5">
      <c r="A311" s="22">
        <v>7309</v>
      </c>
      <c r="B311" s="16" t="s">
        <v>79</v>
      </c>
      <c r="C311" s="16">
        <v>129</v>
      </c>
      <c r="D311" s="16">
        <v>5</v>
      </c>
      <c r="E311" s="23" t="s">
        <v>688</v>
      </c>
      <c r="F311" s="23" t="s">
        <v>695</v>
      </c>
      <c r="G311" s="23" t="s">
        <v>539</v>
      </c>
      <c r="H311" s="16" t="s">
        <v>393</v>
      </c>
      <c r="I311" s="16" t="s">
        <v>418</v>
      </c>
      <c r="J311" s="24">
        <v>150.50999450683594</v>
      </c>
      <c r="K311" s="23">
        <v>51</v>
      </c>
      <c r="L311" s="23" t="s">
        <v>688</v>
      </c>
      <c r="R311" s="16" t="s">
        <v>698</v>
      </c>
      <c r="S311" s="16" t="s">
        <v>701</v>
      </c>
      <c r="U311" s="16" t="s">
        <v>397</v>
      </c>
      <c r="V311" s="16" t="s">
        <v>278</v>
      </c>
      <c r="AB311" s="25">
        <v>39612.470625</v>
      </c>
    </row>
    <row r="312" spans="1:28" ht="76.5">
      <c r="A312" s="22">
        <v>7310</v>
      </c>
      <c r="B312" s="16" t="s">
        <v>79</v>
      </c>
      <c r="C312" s="16">
        <v>129</v>
      </c>
      <c r="D312" s="16">
        <v>5</v>
      </c>
      <c r="E312" s="23" t="s">
        <v>688</v>
      </c>
      <c r="F312" s="23" t="s">
        <v>695</v>
      </c>
      <c r="G312" s="23" t="s">
        <v>172</v>
      </c>
      <c r="H312" s="16" t="s">
        <v>393</v>
      </c>
      <c r="I312" s="16" t="s">
        <v>418</v>
      </c>
      <c r="J312" s="24">
        <v>150.52000427246094</v>
      </c>
      <c r="K312" s="23">
        <v>52</v>
      </c>
      <c r="L312" s="23" t="s">
        <v>688</v>
      </c>
      <c r="R312" s="16" t="s">
        <v>698</v>
      </c>
      <c r="S312" s="16" t="s">
        <v>702</v>
      </c>
      <c r="U312" s="16" t="s">
        <v>397</v>
      </c>
      <c r="V312" s="16" t="s">
        <v>278</v>
      </c>
      <c r="AB312" s="25">
        <v>39612.470625</v>
      </c>
    </row>
    <row r="313" spans="1:28" ht="25.5">
      <c r="A313" s="22">
        <v>7311</v>
      </c>
      <c r="B313" s="16" t="s">
        <v>79</v>
      </c>
      <c r="C313" s="16">
        <v>129</v>
      </c>
      <c r="D313" s="16">
        <v>5</v>
      </c>
      <c r="E313" s="23" t="s">
        <v>703</v>
      </c>
      <c r="F313" s="23" t="s">
        <v>695</v>
      </c>
      <c r="G313" s="23" t="s">
        <v>554</v>
      </c>
      <c r="H313" s="16" t="s">
        <v>393</v>
      </c>
      <c r="I313" s="16" t="s">
        <v>418</v>
      </c>
      <c r="J313" s="24">
        <v>150.55999755859375</v>
      </c>
      <c r="K313" s="23">
        <v>56</v>
      </c>
      <c r="L313" s="23" t="s">
        <v>703</v>
      </c>
      <c r="R313" s="16" t="s">
        <v>133</v>
      </c>
      <c r="S313" s="16" t="s">
        <v>704</v>
      </c>
      <c r="U313" s="16" t="s">
        <v>397</v>
      </c>
      <c r="V313" s="16" t="s">
        <v>278</v>
      </c>
      <c r="AB313" s="25">
        <v>39612.470625</v>
      </c>
    </row>
    <row r="314" spans="1:29" ht="51">
      <c r="A314" s="22">
        <v>7312</v>
      </c>
      <c r="B314" s="16" t="s">
        <v>79</v>
      </c>
      <c r="C314" s="16">
        <v>129</v>
      </c>
      <c r="D314" s="16">
        <v>5</v>
      </c>
      <c r="E314" s="23" t="s">
        <v>703</v>
      </c>
      <c r="F314" s="23" t="s">
        <v>695</v>
      </c>
      <c r="G314" s="23" t="s">
        <v>852</v>
      </c>
      <c r="H314" s="16" t="s">
        <v>393</v>
      </c>
      <c r="I314" s="16" t="s">
        <v>418</v>
      </c>
      <c r="J314" s="24">
        <v>150.58999633789062</v>
      </c>
      <c r="K314" s="23">
        <v>59</v>
      </c>
      <c r="L314" s="23" t="s">
        <v>703</v>
      </c>
      <c r="R314" s="16" t="s">
        <v>117</v>
      </c>
      <c r="S314" s="16" t="s">
        <v>705</v>
      </c>
      <c r="U314" s="16" t="s">
        <v>397</v>
      </c>
      <c r="V314" s="16" t="s">
        <v>278</v>
      </c>
      <c r="X314" s="16" t="s">
        <v>399</v>
      </c>
      <c r="AB314" s="25">
        <v>39612.594826388886</v>
      </c>
      <c r="AC314" s="16" t="s">
        <v>400</v>
      </c>
    </row>
    <row r="315" spans="1:28" ht="76.5">
      <c r="A315" s="22">
        <v>7313</v>
      </c>
      <c r="B315" s="16" t="s">
        <v>79</v>
      </c>
      <c r="C315" s="16">
        <v>129</v>
      </c>
      <c r="D315" s="16">
        <v>5</v>
      </c>
      <c r="E315" s="23" t="s">
        <v>703</v>
      </c>
      <c r="F315" s="23" t="s">
        <v>695</v>
      </c>
      <c r="G315" s="23" t="s">
        <v>18</v>
      </c>
      <c r="H315" s="16" t="s">
        <v>393</v>
      </c>
      <c r="I315" s="16" t="s">
        <v>418</v>
      </c>
      <c r="J315" s="24">
        <v>150.6300048828125</v>
      </c>
      <c r="K315" s="23">
        <v>63</v>
      </c>
      <c r="L315" s="23" t="s">
        <v>703</v>
      </c>
      <c r="R315" s="16" t="s">
        <v>698</v>
      </c>
      <c r="S315" s="16" t="s">
        <v>706</v>
      </c>
      <c r="U315" s="16" t="s">
        <v>397</v>
      </c>
      <c r="V315" s="16" t="s">
        <v>278</v>
      </c>
      <c r="AB315" s="25">
        <v>39612.470625</v>
      </c>
    </row>
    <row r="316" spans="1:29" ht="89.25">
      <c r="A316" s="22">
        <v>7314</v>
      </c>
      <c r="B316" s="16" t="s">
        <v>79</v>
      </c>
      <c r="C316" s="16">
        <v>129</v>
      </c>
      <c r="D316" s="16">
        <v>5</v>
      </c>
      <c r="E316" s="23" t="s">
        <v>707</v>
      </c>
      <c r="F316" s="23" t="s">
        <v>708</v>
      </c>
      <c r="G316" s="23" t="s">
        <v>522</v>
      </c>
      <c r="H316" s="16" t="s">
        <v>393</v>
      </c>
      <c r="I316" s="16" t="s">
        <v>418</v>
      </c>
      <c r="J316" s="24">
        <v>152.00999450683594</v>
      </c>
      <c r="K316" s="23">
        <v>1</v>
      </c>
      <c r="L316" s="23" t="s">
        <v>707</v>
      </c>
      <c r="R316" s="16" t="s">
        <v>709</v>
      </c>
      <c r="S316" s="16" t="s">
        <v>710</v>
      </c>
      <c r="U316" s="16" t="s">
        <v>397</v>
      </c>
      <c r="V316" s="16" t="s">
        <v>278</v>
      </c>
      <c r="X316" s="16" t="s">
        <v>399</v>
      </c>
      <c r="AB316" s="25">
        <v>39612.594826388886</v>
      </c>
      <c r="AC316" s="16" t="s">
        <v>400</v>
      </c>
    </row>
    <row r="317" spans="1:29" ht="51">
      <c r="A317" s="22">
        <v>7315</v>
      </c>
      <c r="B317" s="16" t="s">
        <v>79</v>
      </c>
      <c r="C317" s="16">
        <v>129</v>
      </c>
      <c r="D317" s="16">
        <v>5</v>
      </c>
      <c r="E317" s="23" t="s">
        <v>711</v>
      </c>
      <c r="F317" s="23" t="s">
        <v>712</v>
      </c>
      <c r="G317" s="23" t="s">
        <v>209</v>
      </c>
      <c r="H317" s="16" t="s">
        <v>393</v>
      </c>
      <c r="I317" s="16" t="s">
        <v>418</v>
      </c>
      <c r="J317" s="24">
        <v>153.3000030517578</v>
      </c>
      <c r="K317" s="23">
        <v>30</v>
      </c>
      <c r="L317" s="23" t="s">
        <v>711</v>
      </c>
      <c r="R317" s="16" t="s">
        <v>713</v>
      </c>
      <c r="S317" s="16" t="s">
        <v>714</v>
      </c>
      <c r="U317" s="16" t="s">
        <v>397</v>
      </c>
      <c r="V317" s="16" t="s">
        <v>278</v>
      </c>
      <c r="X317" s="16" t="s">
        <v>399</v>
      </c>
      <c r="AB317" s="25">
        <v>39612.594826388886</v>
      </c>
      <c r="AC317" s="16" t="s">
        <v>400</v>
      </c>
    </row>
    <row r="318" spans="1:29" ht="76.5">
      <c r="A318" s="22">
        <v>7316</v>
      </c>
      <c r="B318" s="16" t="s">
        <v>79</v>
      </c>
      <c r="C318" s="16">
        <v>129</v>
      </c>
      <c r="D318" s="16">
        <v>5</v>
      </c>
      <c r="E318" s="23" t="s">
        <v>711</v>
      </c>
      <c r="F318" s="23" t="s">
        <v>712</v>
      </c>
      <c r="G318" s="23" t="s">
        <v>209</v>
      </c>
      <c r="H318" s="16" t="s">
        <v>393</v>
      </c>
      <c r="I318" s="16" t="s">
        <v>418</v>
      </c>
      <c r="J318" s="24">
        <v>153.3000030517578</v>
      </c>
      <c r="K318" s="23">
        <v>30</v>
      </c>
      <c r="L318" s="23" t="s">
        <v>711</v>
      </c>
      <c r="R318" s="16" t="s">
        <v>715</v>
      </c>
      <c r="S318" s="16" t="s">
        <v>716</v>
      </c>
      <c r="U318" s="16" t="s">
        <v>397</v>
      </c>
      <c r="V318" s="16" t="s">
        <v>278</v>
      </c>
      <c r="X318" s="16" t="s">
        <v>399</v>
      </c>
      <c r="AB318" s="25">
        <v>39612.594826388886</v>
      </c>
      <c r="AC318" s="16" t="s">
        <v>400</v>
      </c>
    </row>
    <row r="319" spans="1:28" ht="25.5">
      <c r="A319" s="22">
        <v>7317</v>
      </c>
      <c r="B319" s="16" t="s">
        <v>79</v>
      </c>
      <c r="C319" s="16">
        <v>129</v>
      </c>
      <c r="D319" s="16">
        <v>5</v>
      </c>
      <c r="E319" s="23" t="s">
        <v>401</v>
      </c>
      <c r="F319" s="23" t="s">
        <v>402</v>
      </c>
      <c r="G319" s="23" t="s">
        <v>869</v>
      </c>
      <c r="H319" s="16" t="s">
        <v>393</v>
      </c>
      <c r="I319" s="16" t="s">
        <v>418</v>
      </c>
      <c r="J319" s="24">
        <v>156.02999877929688</v>
      </c>
      <c r="K319" s="23">
        <v>3</v>
      </c>
      <c r="L319" s="23" t="s">
        <v>401</v>
      </c>
      <c r="R319" s="16" t="s">
        <v>133</v>
      </c>
      <c r="S319" s="16" t="s">
        <v>717</v>
      </c>
      <c r="U319" s="16" t="s">
        <v>397</v>
      </c>
      <c r="V319" s="16" t="s">
        <v>278</v>
      </c>
      <c r="AB319" s="25">
        <v>39612.470625</v>
      </c>
    </row>
    <row r="320" spans="1:28" ht="76.5">
      <c r="A320" s="22">
        <v>7318</v>
      </c>
      <c r="B320" s="16" t="s">
        <v>79</v>
      </c>
      <c r="C320" s="16">
        <v>129</v>
      </c>
      <c r="D320" s="16">
        <v>5</v>
      </c>
      <c r="E320" s="23" t="s">
        <v>718</v>
      </c>
      <c r="F320" s="23" t="s">
        <v>719</v>
      </c>
      <c r="G320" s="23" t="s">
        <v>15</v>
      </c>
      <c r="H320" s="16" t="s">
        <v>393</v>
      </c>
      <c r="I320" s="16" t="s">
        <v>418</v>
      </c>
      <c r="J320" s="24">
        <v>158.14999389648438</v>
      </c>
      <c r="K320" s="23">
        <v>15</v>
      </c>
      <c r="L320" s="23" t="s">
        <v>718</v>
      </c>
      <c r="R320" s="16" t="s">
        <v>698</v>
      </c>
      <c r="S320" s="16" t="s">
        <v>720</v>
      </c>
      <c r="U320" s="16" t="s">
        <v>397</v>
      </c>
      <c r="V320" s="16" t="s">
        <v>278</v>
      </c>
      <c r="AB320" s="25">
        <v>39612.470625</v>
      </c>
    </row>
    <row r="321" spans="1:29" ht="51">
      <c r="A321" s="22">
        <v>7319</v>
      </c>
      <c r="B321" s="16" t="s">
        <v>79</v>
      </c>
      <c r="C321" s="16">
        <v>129</v>
      </c>
      <c r="D321" s="16">
        <v>5</v>
      </c>
      <c r="E321" s="23" t="s">
        <v>721</v>
      </c>
      <c r="F321" s="23" t="s">
        <v>722</v>
      </c>
      <c r="G321" s="23" t="s">
        <v>883</v>
      </c>
      <c r="H321" s="16" t="s">
        <v>393</v>
      </c>
      <c r="I321" s="16" t="s">
        <v>418</v>
      </c>
      <c r="J321" s="24">
        <v>161.6199951171875</v>
      </c>
      <c r="K321" s="23">
        <v>62</v>
      </c>
      <c r="L321" s="23" t="s">
        <v>721</v>
      </c>
      <c r="R321" s="16" t="s">
        <v>723</v>
      </c>
      <c r="S321" s="16" t="s">
        <v>724</v>
      </c>
      <c r="U321" s="16" t="s">
        <v>175</v>
      </c>
      <c r="V321" s="16" t="s">
        <v>176</v>
      </c>
      <c r="X321" s="16" t="s">
        <v>399</v>
      </c>
      <c r="AB321" s="25">
        <v>39616.899976851855</v>
      </c>
      <c r="AC321" s="16" t="s">
        <v>175</v>
      </c>
    </row>
    <row r="322" spans="1:29" ht="63.75">
      <c r="A322" s="22">
        <v>7320</v>
      </c>
      <c r="B322" s="16" t="s">
        <v>79</v>
      </c>
      <c r="C322" s="16">
        <v>129</v>
      </c>
      <c r="D322" s="16">
        <v>5</v>
      </c>
      <c r="E322" s="23" t="s">
        <v>725</v>
      </c>
      <c r="F322" s="23" t="s">
        <v>726</v>
      </c>
      <c r="G322" s="23" t="s">
        <v>852</v>
      </c>
      <c r="H322" s="16" t="s">
        <v>393</v>
      </c>
      <c r="I322" s="16" t="s">
        <v>418</v>
      </c>
      <c r="J322" s="24">
        <v>165.58999633789062</v>
      </c>
      <c r="K322" s="23">
        <v>59</v>
      </c>
      <c r="L322" s="23" t="s">
        <v>725</v>
      </c>
      <c r="O322" s="16" t="s">
        <v>727</v>
      </c>
      <c r="R322" s="16" t="s">
        <v>709</v>
      </c>
      <c r="S322" s="16" t="s">
        <v>728</v>
      </c>
      <c r="U322" s="16" t="s">
        <v>175</v>
      </c>
      <c r="V322" s="16" t="s">
        <v>182</v>
      </c>
      <c r="X322" s="16" t="s">
        <v>399</v>
      </c>
      <c r="AB322" s="25">
        <v>39616.901967592596</v>
      </c>
      <c r="AC322" s="16" t="s">
        <v>175</v>
      </c>
    </row>
    <row r="323" spans="1:29" ht="63.75">
      <c r="A323" s="22">
        <v>7321</v>
      </c>
      <c r="B323" s="16" t="s">
        <v>79</v>
      </c>
      <c r="C323" s="16">
        <v>129</v>
      </c>
      <c r="D323" s="16">
        <v>5</v>
      </c>
      <c r="E323" s="23" t="s">
        <v>729</v>
      </c>
      <c r="F323" s="23" t="s">
        <v>730</v>
      </c>
      <c r="G323" s="23" t="s">
        <v>522</v>
      </c>
      <c r="H323" s="16" t="s">
        <v>393</v>
      </c>
      <c r="I323" s="16" t="s">
        <v>418</v>
      </c>
      <c r="J323" s="24">
        <v>167.00999450683594</v>
      </c>
      <c r="K323" s="23">
        <v>1</v>
      </c>
      <c r="L323" s="23" t="s">
        <v>729</v>
      </c>
      <c r="O323" s="16" t="s">
        <v>727</v>
      </c>
      <c r="R323" s="16" t="s">
        <v>709</v>
      </c>
      <c r="S323" s="16" t="s">
        <v>728</v>
      </c>
      <c r="U323" s="16" t="s">
        <v>175</v>
      </c>
      <c r="V323" s="16" t="s">
        <v>182</v>
      </c>
      <c r="X323" s="16" t="s">
        <v>399</v>
      </c>
      <c r="AB323" s="25">
        <v>39616.901967592596</v>
      </c>
      <c r="AC323" s="16" t="s">
        <v>175</v>
      </c>
    </row>
    <row r="324" spans="1:29" ht="102">
      <c r="A324" s="22">
        <v>7322</v>
      </c>
      <c r="B324" s="16" t="s">
        <v>79</v>
      </c>
      <c r="C324" s="16">
        <v>129</v>
      </c>
      <c r="D324" s="16">
        <v>5</v>
      </c>
      <c r="E324" s="23" t="s">
        <v>731</v>
      </c>
      <c r="F324" s="23" t="s">
        <v>732</v>
      </c>
      <c r="G324" s="23" t="s">
        <v>522</v>
      </c>
      <c r="H324" s="16" t="s">
        <v>393</v>
      </c>
      <c r="I324" s="16" t="s">
        <v>418</v>
      </c>
      <c r="J324" s="24">
        <v>169.00999450683594</v>
      </c>
      <c r="K324" s="23">
        <v>1</v>
      </c>
      <c r="L324" s="23" t="s">
        <v>731</v>
      </c>
      <c r="O324" s="16" t="s">
        <v>727</v>
      </c>
      <c r="R324" s="16" t="s">
        <v>283</v>
      </c>
      <c r="S324" s="16" t="s">
        <v>284</v>
      </c>
      <c r="U324" s="16" t="s">
        <v>175</v>
      </c>
      <c r="V324" s="16" t="s">
        <v>182</v>
      </c>
      <c r="X324" s="16" t="s">
        <v>399</v>
      </c>
      <c r="AB324" s="25">
        <v>39616.901967592596</v>
      </c>
      <c r="AC324" s="16" t="s">
        <v>175</v>
      </c>
    </row>
    <row r="325" spans="1:29" ht="51">
      <c r="A325" s="22">
        <v>7323</v>
      </c>
      <c r="B325" s="16" t="s">
        <v>79</v>
      </c>
      <c r="C325" s="16">
        <v>129</v>
      </c>
      <c r="D325" s="16">
        <v>5</v>
      </c>
      <c r="E325" s="23" t="s">
        <v>733</v>
      </c>
      <c r="F325" s="23" t="s">
        <v>734</v>
      </c>
      <c r="G325" s="23" t="s">
        <v>141</v>
      </c>
      <c r="H325" s="16" t="s">
        <v>393</v>
      </c>
      <c r="I325" s="16" t="s">
        <v>418</v>
      </c>
      <c r="J325" s="24">
        <v>175.05999755859375</v>
      </c>
      <c r="K325" s="23">
        <v>6</v>
      </c>
      <c r="L325" s="23" t="s">
        <v>733</v>
      </c>
      <c r="R325" s="16" t="s">
        <v>735</v>
      </c>
      <c r="S325" s="16" t="s">
        <v>736</v>
      </c>
      <c r="U325" s="16" t="s">
        <v>175</v>
      </c>
      <c r="V325" s="16" t="s">
        <v>176</v>
      </c>
      <c r="X325" s="16" t="s">
        <v>399</v>
      </c>
      <c r="AB325" s="25">
        <v>39616.899976851855</v>
      </c>
      <c r="AC325" s="16" t="s">
        <v>175</v>
      </c>
    </row>
    <row r="326" spans="1:29" ht="51">
      <c r="A326" s="22">
        <v>7324</v>
      </c>
      <c r="B326" s="16" t="s">
        <v>79</v>
      </c>
      <c r="C326" s="16">
        <v>129</v>
      </c>
      <c r="D326" s="16">
        <v>5</v>
      </c>
      <c r="E326" s="23" t="s">
        <v>733</v>
      </c>
      <c r="F326" s="23" t="s">
        <v>734</v>
      </c>
      <c r="G326" s="23" t="s">
        <v>549</v>
      </c>
      <c r="H326" s="16" t="s">
        <v>393</v>
      </c>
      <c r="I326" s="16" t="s">
        <v>418</v>
      </c>
      <c r="J326" s="24">
        <v>175.1199951171875</v>
      </c>
      <c r="K326" s="23">
        <v>12</v>
      </c>
      <c r="L326" s="23" t="s">
        <v>733</v>
      </c>
      <c r="R326" s="16" t="s">
        <v>737</v>
      </c>
      <c r="S326" s="16" t="s">
        <v>736</v>
      </c>
      <c r="U326" s="16" t="s">
        <v>175</v>
      </c>
      <c r="V326" s="16" t="s">
        <v>176</v>
      </c>
      <c r="X326" s="16" t="s">
        <v>399</v>
      </c>
      <c r="AB326" s="25">
        <v>39616.899976851855</v>
      </c>
      <c r="AC326" s="16" t="s">
        <v>175</v>
      </c>
    </row>
    <row r="327" spans="1:29" ht="51">
      <c r="A327" s="22">
        <v>7325</v>
      </c>
      <c r="B327" s="16" t="s">
        <v>79</v>
      </c>
      <c r="C327" s="16">
        <v>129</v>
      </c>
      <c r="D327" s="16">
        <v>5</v>
      </c>
      <c r="E327" s="23" t="s">
        <v>733</v>
      </c>
      <c r="F327" s="23" t="s">
        <v>734</v>
      </c>
      <c r="G327" s="23" t="s">
        <v>140</v>
      </c>
      <c r="H327" s="16" t="s">
        <v>393</v>
      </c>
      <c r="I327" s="16" t="s">
        <v>418</v>
      </c>
      <c r="J327" s="24">
        <v>175.25999450683594</v>
      </c>
      <c r="K327" s="23">
        <v>26</v>
      </c>
      <c r="L327" s="23" t="s">
        <v>733</v>
      </c>
      <c r="R327" s="16" t="s">
        <v>738</v>
      </c>
      <c r="S327" s="16" t="s">
        <v>739</v>
      </c>
      <c r="U327" s="16" t="s">
        <v>175</v>
      </c>
      <c r="V327" s="16" t="s">
        <v>176</v>
      </c>
      <c r="X327" s="16" t="s">
        <v>399</v>
      </c>
      <c r="AB327" s="25">
        <v>39616.899976851855</v>
      </c>
      <c r="AC327" s="16" t="s">
        <v>175</v>
      </c>
    </row>
    <row r="328" spans="1:29" ht="51">
      <c r="A328" s="22">
        <v>7326</v>
      </c>
      <c r="B328" s="16" t="s">
        <v>79</v>
      </c>
      <c r="C328" s="16">
        <v>129</v>
      </c>
      <c r="D328" s="16">
        <v>5</v>
      </c>
      <c r="E328" s="23" t="s">
        <v>733</v>
      </c>
      <c r="F328" s="23" t="s">
        <v>734</v>
      </c>
      <c r="G328" s="23" t="s">
        <v>879</v>
      </c>
      <c r="H328" s="16" t="s">
        <v>393</v>
      </c>
      <c r="I328" s="16" t="s">
        <v>418</v>
      </c>
      <c r="J328" s="24">
        <v>175.36000061035156</v>
      </c>
      <c r="K328" s="23">
        <v>36</v>
      </c>
      <c r="L328" s="23" t="s">
        <v>733</v>
      </c>
      <c r="R328" s="16" t="s">
        <v>738</v>
      </c>
      <c r="S328" s="16" t="s">
        <v>740</v>
      </c>
      <c r="U328" s="16" t="s">
        <v>175</v>
      </c>
      <c r="V328" s="16" t="s">
        <v>176</v>
      </c>
      <c r="X328" s="16" t="s">
        <v>399</v>
      </c>
      <c r="AB328" s="25">
        <v>39616.899976851855</v>
      </c>
      <c r="AC328" s="16" t="s">
        <v>175</v>
      </c>
    </row>
    <row r="329" spans="1:29" ht="51">
      <c r="A329" s="22">
        <v>7327</v>
      </c>
      <c r="B329" s="16" t="s">
        <v>79</v>
      </c>
      <c r="C329" s="16">
        <v>129</v>
      </c>
      <c r="D329" s="16">
        <v>5</v>
      </c>
      <c r="E329" s="23" t="s">
        <v>733</v>
      </c>
      <c r="F329" s="23" t="s">
        <v>734</v>
      </c>
      <c r="G329" s="23" t="s">
        <v>85</v>
      </c>
      <c r="H329" s="16" t="s">
        <v>393</v>
      </c>
      <c r="I329" s="16" t="s">
        <v>418</v>
      </c>
      <c r="J329" s="24">
        <v>175.38999938964844</v>
      </c>
      <c r="K329" s="23">
        <v>39</v>
      </c>
      <c r="L329" s="23" t="s">
        <v>733</v>
      </c>
      <c r="R329" s="16" t="s">
        <v>741</v>
      </c>
      <c r="S329" s="16" t="s">
        <v>742</v>
      </c>
      <c r="U329" s="16" t="s">
        <v>175</v>
      </c>
      <c r="V329" s="16" t="s">
        <v>176</v>
      </c>
      <c r="X329" s="16" t="s">
        <v>399</v>
      </c>
      <c r="AB329" s="25">
        <v>39616.899976851855</v>
      </c>
      <c r="AC329" s="16" t="s">
        <v>175</v>
      </c>
    </row>
    <row r="330" spans="1:29" ht="51">
      <c r="A330" s="22">
        <v>7328</v>
      </c>
      <c r="B330" s="16" t="s">
        <v>79</v>
      </c>
      <c r="C330" s="16">
        <v>129</v>
      </c>
      <c r="D330" s="16">
        <v>5</v>
      </c>
      <c r="E330" s="23" t="s">
        <v>733</v>
      </c>
      <c r="F330" s="23" t="s">
        <v>734</v>
      </c>
      <c r="G330" s="23" t="s">
        <v>139</v>
      </c>
      <c r="H330" s="16" t="s">
        <v>393</v>
      </c>
      <c r="I330" s="16" t="s">
        <v>418</v>
      </c>
      <c r="J330" s="24">
        <v>175.5800018310547</v>
      </c>
      <c r="K330" s="23">
        <v>58</v>
      </c>
      <c r="L330" s="23" t="s">
        <v>733</v>
      </c>
      <c r="R330" s="16" t="s">
        <v>124</v>
      </c>
      <c r="S330" s="16" t="s">
        <v>743</v>
      </c>
      <c r="U330" s="16" t="s">
        <v>175</v>
      </c>
      <c r="V330" s="16" t="s">
        <v>176</v>
      </c>
      <c r="X330" s="16" t="s">
        <v>399</v>
      </c>
      <c r="AB330" s="25">
        <v>39616.899976851855</v>
      </c>
      <c r="AC330" s="16" t="s">
        <v>175</v>
      </c>
    </row>
    <row r="331" spans="1:29" ht="51">
      <c r="A331" s="22">
        <v>7329</v>
      </c>
      <c r="B331" s="16" t="s">
        <v>79</v>
      </c>
      <c r="C331" s="16">
        <v>129</v>
      </c>
      <c r="D331" s="16">
        <v>5</v>
      </c>
      <c r="E331" s="23" t="s">
        <v>733</v>
      </c>
      <c r="F331" s="23" t="s">
        <v>744</v>
      </c>
      <c r="G331" s="23" t="s">
        <v>485</v>
      </c>
      <c r="H331" s="16" t="s">
        <v>393</v>
      </c>
      <c r="I331" s="16" t="s">
        <v>418</v>
      </c>
      <c r="J331" s="24">
        <v>176.27999877929688</v>
      </c>
      <c r="K331" s="23">
        <v>28</v>
      </c>
      <c r="L331" s="23" t="s">
        <v>733</v>
      </c>
      <c r="R331" s="16" t="s">
        <v>124</v>
      </c>
      <c r="S331" s="16" t="s">
        <v>743</v>
      </c>
      <c r="U331" s="16" t="s">
        <v>175</v>
      </c>
      <c r="V331" s="16" t="s">
        <v>176</v>
      </c>
      <c r="X331" s="16" t="s">
        <v>399</v>
      </c>
      <c r="AB331" s="25">
        <v>39616.899976851855</v>
      </c>
      <c r="AC331" s="16" t="s">
        <v>175</v>
      </c>
    </row>
    <row r="332" spans="1:29" ht="51">
      <c r="A332" s="22">
        <v>7330</v>
      </c>
      <c r="B332" s="16" t="s">
        <v>79</v>
      </c>
      <c r="C332" s="16">
        <v>129</v>
      </c>
      <c r="D332" s="16">
        <v>5</v>
      </c>
      <c r="E332" s="23" t="s">
        <v>733</v>
      </c>
      <c r="F332" s="23" t="s">
        <v>744</v>
      </c>
      <c r="G332" s="23" t="s">
        <v>897</v>
      </c>
      <c r="H332" s="16" t="s">
        <v>393</v>
      </c>
      <c r="I332" s="16" t="s">
        <v>418</v>
      </c>
      <c r="J332" s="24">
        <v>176.2899932861328</v>
      </c>
      <c r="K332" s="23">
        <v>29</v>
      </c>
      <c r="L332" s="23" t="s">
        <v>733</v>
      </c>
      <c r="R332" s="16" t="s">
        <v>745</v>
      </c>
      <c r="S332" s="16" t="s">
        <v>746</v>
      </c>
      <c r="U332" s="16" t="s">
        <v>175</v>
      </c>
      <c r="V332" s="16" t="s">
        <v>176</v>
      </c>
      <c r="X332" s="16" t="s">
        <v>399</v>
      </c>
      <c r="AB332" s="25">
        <v>39616.899976851855</v>
      </c>
      <c r="AC332" s="16" t="s">
        <v>175</v>
      </c>
    </row>
    <row r="333" spans="1:29" ht="51">
      <c r="A333" s="22">
        <v>7331</v>
      </c>
      <c r="B333" s="16" t="s">
        <v>79</v>
      </c>
      <c r="C333" s="16">
        <v>129</v>
      </c>
      <c r="D333" s="16">
        <v>5</v>
      </c>
      <c r="E333" s="23" t="s">
        <v>733</v>
      </c>
      <c r="F333" s="23" t="s">
        <v>744</v>
      </c>
      <c r="G333" s="23" t="s">
        <v>443</v>
      </c>
      <c r="H333" s="16" t="s">
        <v>393</v>
      </c>
      <c r="I333" s="16" t="s">
        <v>418</v>
      </c>
      <c r="J333" s="24">
        <v>176.3300018310547</v>
      </c>
      <c r="K333" s="23">
        <v>33</v>
      </c>
      <c r="L333" s="23" t="s">
        <v>733</v>
      </c>
      <c r="R333" s="16" t="s">
        <v>124</v>
      </c>
      <c r="S333" s="16" t="s">
        <v>743</v>
      </c>
      <c r="U333" s="16" t="s">
        <v>175</v>
      </c>
      <c r="V333" s="16" t="s">
        <v>176</v>
      </c>
      <c r="X333" s="16" t="s">
        <v>399</v>
      </c>
      <c r="AB333" s="25">
        <v>39616.899976851855</v>
      </c>
      <c r="AC333" s="16" t="s">
        <v>175</v>
      </c>
    </row>
    <row r="334" spans="1:29" ht="51">
      <c r="A334" s="22">
        <v>7332</v>
      </c>
      <c r="B334" s="16" t="s">
        <v>79</v>
      </c>
      <c r="C334" s="16">
        <v>129</v>
      </c>
      <c r="D334" s="16">
        <v>5</v>
      </c>
      <c r="E334" s="23" t="s">
        <v>733</v>
      </c>
      <c r="F334" s="23" t="s">
        <v>744</v>
      </c>
      <c r="G334" s="23" t="s">
        <v>443</v>
      </c>
      <c r="H334" s="16" t="s">
        <v>393</v>
      </c>
      <c r="I334" s="16" t="s">
        <v>418</v>
      </c>
      <c r="J334" s="24">
        <v>176.3300018310547</v>
      </c>
      <c r="K334" s="23">
        <v>33</v>
      </c>
      <c r="L334" s="23" t="s">
        <v>733</v>
      </c>
      <c r="R334" s="16" t="s">
        <v>745</v>
      </c>
      <c r="S334" s="16" t="s">
        <v>746</v>
      </c>
      <c r="U334" s="16" t="s">
        <v>175</v>
      </c>
      <c r="V334" s="16" t="s">
        <v>176</v>
      </c>
      <c r="X334" s="16" t="s">
        <v>399</v>
      </c>
      <c r="AB334" s="25">
        <v>39616.899976851855</v>
      </c>
      <c r="AC334" s="16" t="s">
        <v>175</v>
      </c>
    </row>
    <row r="335" spans="1:29" ht="51">
      <c r="A335" s="22">
        <v>7333</v>
      </c>
      <c r="B335" s="16" t="s">
        <v>79</v>
      </c>
      <c r="C335" s="16">
        <v>129</v>
      </c>
      <c r="D335" s="16">
        <v>5</v>
      </c>
      <c r="E335" s="23" t="s">
        <v>733</v>
      </c>
      <c r="F335" s="23" t="s">
        <v>744</v>
      </c>
      <c r="G335" s="23" t="s">
        <v>392</v>
      </c>
      <c r="H335" s="16" t="s">
        <v>393</v>
      </c>
      <c r="I335" s="16" t="s">
        <v>418</v>
      </c>
      <c r="J335" s="24">
        <v>176.4199981689453</v>
      </c>
      <c r="K335" s="23">
        <v>42</v>
      </c>
      <c r="L335" s="23" t="s">
        <v>733</v>
      </c>
      <c r="R335" s="16" t="s">
        <v>747</v>
      </c>
      <c r="S335" s="16" t="s">
        <v>748</v>
      </c>
      <c r="U335" s="16" t="s">
        <v>175</v>
      </c>
      <c r="V335" s="16" t="s">
        <v>176</v>
      </c>
      <c r="X335" s="16" t="s">
        <v>399</v>
      </c>
      <c r="AB335" s="25">
        <v>39616.899976851855</v>
      </c>
      <c r="AC335" s="16" t="s">
        <v>175</v>
      </c>
    </row>
    <row r="336" spans="1:29" ht="51">
      <c r="A336" s="22">
        <v>7334</v>
      </c>
      <c r="B336" s="16" t="s">
        <v>79</v>
      </c>
      <c r="C336" s="16">
        <v>129</v>
      </c>
      <c r="D336" s="16">
        <v>5</v>
      </c>
      <c r="E336" s="23" t="s">
        <v>733</v>
      </c>
      <c r="F336" s="23" t="s">
        <v>744</v>
      </c>
      <c r="G336" s="23" t="s">
        <v>86</v>
      </c>
      <c r="H336" s="16" t="s">
        <v>393</v>
      </c>
      <c r="I336" s="16" t="s">
        <v>418</v>
      </c>
      <c r="J336" s="24">
        <v>176.61000061035156</v>
      </c>
      <c r="K336" s="23">
        <v>61</v>
      </c>
      <c r="L336" s="23" t="s">
        <v>733</v>
      </c>
      <c r="R336" s="16" t="s">
        <v>741</v>
      </c>
      <c r="S336" s="16" t="s">
        <v>749</v>
      </c>
      <c r="U336" s="16" t="s">
        <v>175</v>
      </c>
      <c r="V336" s="16" t="s">
        <v>176</v>
      </c>
      <c r="X336" s="16" t="s">
        <v>399</v>
      </c>
      <c r="AB336" s="25">
        <v>39616.899976851855</v>
      </c>
      <c r="AC336" s="16" t="s">
        <v>175</v>
      </c>
    </row>
    <row r="337" spans="1:29" ht="51">
      <c r="A337" s="22">
        <v>7335</v>
      </c>
      <c r="B337" s="16" t="s">
        <v>79</v>
      </c>
      <c r="C337" s="16">
        <v>129</v>
      </c>
      <c r="D337" s="16">
        <v>5</v>
      </c>
      <c r="E337" s="23" t="s">
        <v>733</v>
      </c>
      <c r="F337" s="23" t="s">
        <v>750</v>
      </c>
      <c r="G337" s="23" t="s">
        <v>11</v>
      </c>
      <c r="H337" s="16" t="s">
        <v>393</v>
      </c>
      <c r="I337" s="16" t="s">
        <v>418</v>
      </c>
      <c r="J337" s="24">
        <v>177.07000732421875</v>
      </c>
      <c r="K337" s="23">
        <v>7</v>
      </c>
      <c r="L337" s="23" t="s">
        <v>733</v>
      </c>
      <c r="R337" s="16" t="s">
        <v>124</v>
      </c>
      <c r="S337" s="16" t="s">
        <v>743</v>
      </c>
      <c r="U337" s="16" t="s">
        <v>175</v>
      </c>
      <c r="V337" s="16" t="s">
        <v>176</v>
      </c>
      <c r="X337" s="16" t="s">
        <v>399</v>
      </c>
      <c r="AB337" s="25">
        <v>39616.899976851855</v>
      </c>
      <c r="AC337" s="16" t="s">
        <v>175</v>
      </c>
    </row>
    <row r="338" spans="1:29" ht="51">
      <c r="A338" s="22">
        <v>7336</v>
      </c>
      <c r="B338" s="16" t="s">
        <v>79</v>
      </c>
      <c r="C338" s="16">
        <v>129</v>
      </c>
      <c r="D338" s="16">
        <v>5</v>
      </c>
      <c r="E338" s="23" t="s">
        <v>733</v>
      </c>
      <c r="F338" s="23" t="s">
        <v>750</v>
      </c>
      <c r="G338" s="23" t="s">
        <v>532</v>
      </c>
      <c r="H338" s="16" t="s">
        <v>393</v>
      </c>
      <c r="I338" s="16" t="s">
        <v>418</v>
      </c>
      <c r="J338" s="24">
        <v>177.1699981689453</v>
      </c>
      <c r="K338" s="23">
        <v>17</v>
      </c>
      <c r="L338" s="23" t="s">
        <v>733</v>
      </c>
      <c r="R338" s="16" t="s">
        <v>124</v>
      </c>
      <c r="S338" s="16" t="s">
        <v>743</v>
      </c>
      <c r="U338" s="16" t="s">
        <v>175</v>
      </c>
      <c r="V338" s="16" t="s">
        <v>176</v>
      </c>
      <c r="X338" s="16" t="s">
        <v>399</v>
      </c>
      <c r="AB338" s="25">
        <v>39616.899976851855</v>
      </c>
      <c r="AC338" s="16" t="s">
        <v>175</v>
      </c>
    </row>
    <row r="339" spans="1:29" ht="51">
      <c r="A339" s="22">
        <v>7337</v>
      </c>
      <c r="B339" s="16" t="s">
        <v>79</v>
      </c>
      <c r="C339" s="16">
        <v>129</v>
      </c>
      <c r="D339" s="16">
        <v>5</v>
      </c>
      <c r="E339" s="23" t="s">
        <v>733</v>
      </c>
      <c r="F339" s="23" t="s">
        <v>750</v>
      </c>
      <c r="G339" s="23" t="s">
        <v>417</v>
      </c>
      <c r="H339" s="16" t="s">
        <v>393</v>
      </c>
      <c r="I339" s="16" t="s">
        <v>418</v>
      </c>
      <c r="J339" s="24">
        <v>177.22000122070312</v>
      </c>
      <c r="K339" s="23">
        <v>22</v>
      </c>
      <c r="L339" s="23" t="s">
        <v>733</v>
      </c>
      <c r="R339" s="16" t="s">
        <v>124</v>
      </c>
      <c r="S339" s="16" t="s">
        <v>743</v>
      </c>
      <c r="U339" s="16" t="s">
        <v>175</v>
      </c>
      <c r="V339" s="16" t="s">
        <v>176</v>
      </c>
      <c r="X339" s="16" t="s">
        <v>399</v>
      </c>
      <c r="AB339" s="25">
        <v>39616.899976851855</v>
      </c>
      <c r="AC339" s="16" t="s">
        <v>175</v>
      </c>
    </row>
    <row r="340" spans="1:29" ht="51">
      <c r="A340" s="22">
        <v>7338</v>
      </c>
      <c r="B340" s="16" t="s">
        <v>79</v>
      </c>
      <c r="C340" s="16">
        <v>129</v>
      </c>
      <c r="D340" s="16">
        <v>5</v>
      </c>
      <c r="E340" s="23" t="s">
        <v>751</v>
      </c>
      <c r="F340" s="23" t="s">
        <v>752</v>
      </c>
      <c r="G340" s="23" t="s">
        <v>539</v>
      </c>
      <c r="H340" s="16" t="s">
        <v>393</v>
      </c>
      <c r="I340" s="16" t="s">
        <v>418</v>
      </c>
      <c r="J340" s="24">
        <v>178.50999450683594</v>
      </c>
      <c r="K340" s="23">
        <v>51</v>
      </c>
      <c r="L340" s="23" t="s">
        <v>751</v>
      </c>
      <c r="R340" s="16" t="s">
        <v>124</v>
      </c>
      <c r="S340" s="16" t="s">
        <v>743</v>
      </c>
      <c r="U340" s="16" t="s">
        <v>397</v>
      </c>
      <c r="V340" s="16" t="s">
        <v>278</v>
      </c>
      <c r="X340" s="16" t="s">
        <v>399</v>
      </c>
      <c r="AB340" s="25">
        <v>39612.594826388886</v>
      </c>
      <c r="AC340" s="16" t="s">
        <v>400</v>
      </c>
    </row>
    <row r="341" spans="1:29" ht="51">
      <c r="A341" s="22">
        <v>7339</v>
      </c>
      <c r="B341" s="16" t="s">
        <v>79</v>
      </c>
      <c r="C341" s="16">
        <v>129</v>
      </c>
      <c r="D341" s="16">
        <v>5</v>
      </c>
      <c r="E341" s="23" t="s">
        <v>751</v>
      </c>
      <c r="F341" s="23" t="s">
        <v>752</v>
      </c>
      <c r="G341" s="23" t="s">
        <v>554</v>
      </c>
      <c r="H341" s="16" t="s">
        <v>393</v>
      </c>
      <c r="I341" s="16" t="s">
        <v>418</v>
      </c>
      <c r="J341" s="24">
        <v>178.55999755859375</v>
      </c>
      <c r="K341" s="23">
        <v>56</v>
      </c>
      <c r="L341" s="23" t="s">
        <v>751</v>
      </c>
      <c r="R341" s="16" t="s">
        <v>117</v>
      </c>
      <c r="S341" s="16" t="s">
        <v>753</v>
      </c>
      <c r="U341" s="16" t="s">
        <v>397</v>
      </c>
      <c r="V341" s="16" t="s">
        <v>278</v>
      </c>
      <c r="X341" s="16" t="s">
        <v>399</v>
      </c>
      <c r="AB341" s="25">
        <v>39612.594826388886</v>
      </c>
      <c r="AC341" s="16" t="s">
        <v>400</v>
      </c>
    </row>
    <row r="342" spans="1:29" ht="51">
      <c r="A342" s="22">
        <v>7340</v>
      </c>
      <c r="B342" s="16" t="s">
        <v>79</v>
      </c>
      <c r="C342" s="16">
        <v>129</v>
      </c>
      <c r="D342" s="16">
        <v>5</v>
      </c>
      <c r="E342" s="23" t="s">
        <v>751</v>
      </c>
      <c r="F342" s="23" t="s">
        <v>754</v>
      </c>
      <c r="G342" s="23" t="s">
        <v>874</v>
      </c>
      <c r="H342" s="16" t="s">
        <v>393</v>
      </c>
      <c r="I342" s="16" t="s">
        <v>418</v>
      </c>
      <c r="J342" s="24">
        <v>179.24000549316406</v>
      </c>
      <c r="K342" s="23">
        <v>24</v>
      </c>
      <c r="L342" s="23" t="s">
        <v>751</v>
      </c>
      <c r="R342" s="16" t="s">
        <v>741</v>
      </c>
      <c r="S342" s="16" t="s">
        <v>742</v>
      </c>
      <c r="U342" s="16" t="s">
        <v>397</v>
      </c>
      <c r="V342" s="16" t="s">
        <v>278</v>
      </c>
      <c r="X342" s="16" t="s">
        <v>399</v>
      </c>
      <c r="AB342" s="25">
        <v>39612.594826388886</v>
      </c>
      <c r="AC342" s="16" t="s">
        <v>400</v>
      </c>
    </row>
    <row r="343" spans="1:29" ht="51">
      <c r="A343" s="22">
        <v>7341</v>
      </c>
      <c r="B343" s="16" t="s">
        <v>79</v>
      </c>
      <c r="C343" s="16">
        <v>129</v>
      </c>
      <c r="D343" s="16">
        <v>5</v>
      </c>
      <c r="E343" s="23" t="s">
        <v>755</v>
      </c>
      <c r="F343" s="23" t="s">
        <v>756</v>
      </c>
      <c r="G343" s="23" t="s">
        <v>106</v>
      </c>
      <c r="H343" s="16" t="s">
        <v>393</v>
      </c>
      <c r="I343" s="16" t="s">
        <v>418</v>
      </c>
      <c r="J343" s="24">
        <v>180.0500030517578</v>
      </c>
      <c r="K343" s="23">
        <v>5</v>
      </c>
      <c r="L343" s="23" t="s">
        <v>755</v>
      </c>
      <c r="R343" s="16" t="s">
        <v>757</v>
      </c>
      <c r="S343" s="16" t="s">
        <v>758</v>
      </c>
      <c r="U343" s="16" t="s">
        <v>397</v>
      </c>
      <c r="V343" s="16" t="s">
        <v>278</v>
      </c>
      <c r="X343" s="16" t="s">
        <v>399</v>
      </c>
      <c r="AB343" s="25">
        <v>39612.594826388886</v>
      </c>
      <c r="AC343" s="16" t="s">
        <v>400</v>
      </c>
    </row>
    <row r="344" spans="1:29" ht="153">
      <c r="A344" s="22">
        <v>7342</v>
      </c>
      <c r="B344" s="16" t="s">
        <v>79</v>
      </c>
      <c r="C344" s="16">
        <v>129</v>
      </c>
      <c r="D344" s="16">
        <v>5</v>
      </c>
      <c r="E344" s="23" t="s">
        <v>755</v>
      </c>
      <c r="F344" s="23" t="s">
        <v>756</v>
      </c>
      <c r="G344" s="23" t="s">
        <v>126</v>
      </c>
      <c r="H344" s="16" t="s">
        <v>393</v>
      </c>
      <c r="I344" s="16" t="s">
        <v>418</v>
      </c>
      <c r="J344" s="24">
        <v>180.08999633789062</v>
      </c>
      <c r="K344" s="23">
        <v>9</v>
      </c>
      <c r="L344" s="23" t="s">
        <v>755</v>
      </c>
      <c r="R344" s="16" t="s">
        <v>759</v>
      </c>
      <c r="S344" s="16" t="s">
        <v>760</v>
      </c>
      <c r="U344" s="16" t="s">
        <v>397</v>
      </c>
      <c r="V344" s="16" t="s">
        <v>278</v>
      </c>
      <c r="X344" s="16" t="s">
        <v>399</v>
      </c>
      <c r="AB344" s="25">
        <v>39612.594826388886</v>
      </c>
      <c r="AC344" s="16" t="s">
        <v>400</v>
      </c>
    </row>
    <row r="345" spans="1:29" ht="63.75">
      <c r="A345" s="22">
        <v>7343</v>
      </c>
      <c r="B345" s="16" t="s">
        <v>79</v>
      </c>
      <c r="C345" s="16">
        <v>129</v>
      </c>
      <c r="D345" s="16">
        <v>5</v>
      </c>
      <c r="E345" s="23" t="s">
        <v>761</v>
      </c>
      <c r="F345" s="23" t="s">
        <v>762</v>
      </c>
      <c r="G345" s="23" t="s">
        <v>522</v>
      </c>
      <c r="H345" s="16" t="s">
        <v>393</v>
      </c>
      <c r="I345" s="16" t="s">
        <v>418</v>
      </c>
      <c r="J345" s="24">
        <v>181.00999450683594</v>
      </c>
      <c r="K345" s="23">
        <v>1</v>
      </c>
      <c r="L345" s="23" t="s">
        <v>761</v>
      </c>
      <c r="R345" s="16" t="s">
        <v>709</v>
      </c>
      <c r="S345" s="16" t="s">
        <v>728</v>
      </c>
      <c r="U345" s="16" t="s">
        <v>397</v>
      </c>
      <c r="V345" s="16" t="s">
        <v>278</v>
      </c>
      <c r="X345" s="16" t="s">
        <v>399</v>
      </c>
      <c r="AB345" s="25">
        <v>39612.594826388886</v>
      </c>
      <c r="AC345" s="16" t="s">
        <v>400</v>
      </c>
    </row>
    <row r="346" spans="1:29" ht="267.75">
      <c r="A346" s="22">
        <v>7344</v>
      </c>
      <c r="B346" s="16" t="s">
        <v>79</v>
      </c>
      <c r="C346" s="16">
        <v>129</v>
      </c>
      <c r="D346" s="16">
        <v>5</v>
      </c>
      <c r="E346" s="23" t="s">
        <v>763</v>
      </c>
      <c r="F346" s="23" t="s">
        <v>764</v>
      </c>
      <c r="G346" s="23" t="s">
        <v>499</v>
      </c>
      <c r="H346" s="16" t="s">
        <v>393</v>
      </c>
      <c r="I346" s="16" t="s">
        <v>418</v>
      </c>
      <c r="J346" s="24">
        <v>183.13999938964844</v>
      </c>
      <c r="K346" s="23">
        <v>14</v>
      </c>
      <c r="L346" s="23" t="s">
        <v>763</v>
      </c>
      <c r="R346" s="16" t="s">
        <v>765</v>
      </c>
      <c r="S346" s="16" t="s">
        <v>766</v>
      </c>
      <c r="U346" s="16" t="s">
        <v>397</v>
      </c>
      <c r="V346" s="16" t="s">
        <v>767</v>
      </c>
      <c r="X346" s="16" t="s">
        <v>399</v>
      </c>
      <c r="AB346" s="25">
        <v>39612.594826388886</v>
      </c>
      <c r="AC346" s="16" t="s">
        <v>400</v>
      </c>
    </row>
    <row r="347" spans="1:29" ht="267.75">
      <c r="A347" s="22">
        <v>7345</v>
      </c>
      <c r="B347" s="16" t="s">
        <v>79</v>
      </c>
      <c r="C347" s="16">
        <v>129</v>
      </c>
      <c r="D347" s="16">
        <v>5</v>
      </c>
      <c r="E347" s="23" t="s">
        <v>763</v>
      </c>
      <c r="F347" s="23" t="s">
        <v>764</v>
      </c>
      <c r="G347" s="23" t="s">
        <v>470</v>
      </c>
      <c r="H347" s="16" t="s">
        <v>393</v>
      </c>
      <c r="I347" s="16" t="s">
        <v>418</v>
      </c>
      <c r="J347" s="24">
        <v>183.22999572753906</v>
      </c>
      <c r="K347" s="23">
        <v>23</v>
      </c>
      <c r="L347" s="23" t="s">
        <v>763</v>
      </c>
      <c r="R347" s="16" t="s">
        <v>765</v>
      </c>
      <c r="S347" s="16" t="s">
        <v>284</v>
      </c>
      <c r="U347" s="16" t="s">
        <v>397</v>
      </c>
      <c r="V347" s="16" t="s">
        <v>767</v>
      </c>
      <c r="X347" s="16" t="s">
        <v>399</v>
      </c>
      <c r="AB347" s="25">
        <v>39612.594826388886</v>
      </c>
      <c r="AC347" s="16" t="s">
        <v>400</v>
      </c>
    </row>
    <row r="348" spans="1:29" ht="267.75">
      <c r="A348" s="22">
        <v>7346</v>
      </c>
      <c r="B348" s="16" t="s">
        <v>79</v>
      </c>
      <c r="C348" s="16">
        <v>129</v>
      </c>
      <c r="D348" s="16">
        <v>5</v>
      </c>
      <c r="E348" s="23" t="s">
        <v>768</v>
      </c>
      <c r="F348" s="23" t="s">
        <v>14</v>
      </c>
      <c r="G348" s="23" t="s">
        <v>270</v>
      </c>
      <c r="H348" s="16" t="s">
        <v>393</v>
      </c>
      <c r="I348" s="16" t="s">
        <v>418</v>
      </c>
      <c r="J348" s="24">
        <v>185.17999267578125</v>
      </c>
      <c r="K348" s="23">
        <v>18</v>
      </c>
      <c r="L348" s="23" t="s">
        <v>768</v>
      </c>
      <c r="R348" s="16" t="s">
        <v>765</v>
      </c>
      <c r="S348" s="16" t="s">
        <v>284</v>
      </c>
      <c r="U348" s="16" t="s">
        <v>397</v>
      </c>
      <c r="V348" s="16" t="s">
        <v>767</v>
      </c>
      <c r="X348" s="16" t="s">
        <v>399</v>
      </c>
      <c r="AB348" s="25">
        <v>39612.594826388886</v>
      </c>
      <c r="AC348" s="16" t="s">
        <v>400</v>
      </c>
    </row>
    <row r="349" spans="1:29" ht="267.75">
      <c r="A349" s="22">
        <v>7347</v>
      </c>
      <c r="B349" s="16" t="s">
        <v>79</v>
      </c>
      <c r="C349" s="16">
        <v>129</v>
      </c>
      <c r="D349" s="16">
        <v>5</v>
      </c>
      <c r="E349" s="23" t="s">
        <v>769</v>
      </c>
      <c r="F349" s="23" t="s">
        <v>770</v>
      </c>
      <c r="G349" s="23" t="s">
        <v>543</v>
      </c>
      <c r="H349" s="16" t="s">
        <v>393</v>
      </c>
      <c r="I349" s="16" t="s">
        <v>418</v>
      </c>
      <c r="J349" s="24">
        <v>187.10000610351562</v>
      </c>
      <c r="K349" s="23">
        <v>10</v>
      </c>
      <c r="L349" s="23" t="s">
        <v>769</v>
      </c>
      <c r="R349" s="16" t="s">
        <v>765</v>
      </c>
      <c r="S349" s="16" t="s">
        <v>284</v>
      </c>
      <c r="U349" s="16" t="s">
        <v>397</v>
      </c>
      <c r="V349" s="16" t="s">
        <v>767</v>
      </c>
      <c r="X349" s="16" t="s">
        <v>399</v>
      </c>
      <c r="AB349" s="25">
        <v>39612.594826388886</v>
      </c>
      <c r="AC349" s="16" t="s">
        <v>400</v>
      </c>
    </row>
    <row r="350" spans="1:29" ht="267.75">
      <c r="A350" s="22">
        <v>7348</v>
      </c>
      <c r="B350" s="16" t="s">
        <v>79</v>
      </c>
      <c r="C350" s="16">
        <v>129</v>
      </c>
      <c r="D350" s="16">
        <v>5</v>
      </c>
      <c r="E350" s="23" t="s">
        <v>771</v>
      </c>
      <c r="F350" s="23" t="s">
        <v>772</v>
      </c>
      <c r="G350" s="23" t="s">
        <v>543</v>
      </c>
      <c r="H350" s="16" t="s">
        <v>393</v>
      </c>
      <c r="I350" s="16" t="s">
        <v>418</v>
      </c>
      <c r="J350" s="24">
        <v>188.10000610351562</v>
      </c>
      <c r="K350" s="23">
        <v>10</v>
      </c>
      <c r="L350" s="23" t="s">
        <v>771</v>
      </c>
      <c r="R350" s="16" t="s">
        <v>765</v>
      </c>
      <c r="S350" s="16" t="s">
        <v>284</v>
      </c>
      <c r="U350" s="16" t="s">
        <v>397</v>
      </c>
      <c r="V350" s="16" t="s">
        <v>767</v>
      </c>
      <c r="X350" s="16" t="s">
        <v>399</v>
      </c>
      <c r="AB350" s="25">
        <v>39612.594826388886</v>
      </c>
      <c r="AC350" s="16" t="s">
        <v>400</v>
      </c>
    </row>
    <row r="351" spans="1:29" ht="267.75">
      <c r="A351" s="22">
        <v>7349</v>
      </c>
      <c r="B351" s="16" t="s">
        <v>79</v>
      </c>
      <c r="C351" s="16">
        <v>129</v>
      </c>
      <c r="D351" s="16">
        <v>5</v>
      </c>
      <c r="E351" s="23" t="s">
        <v>773</v>
      </c>
      <c r="F351" s="23" t="s">
        <v>774</v>
      </c>
      <c r="G351" s="23" t="s">
        <v>543</v>
      </c>
      <c r="H351" s="16" t="s">
        <v>393</v>
      </c>
      <c r="I351" s="16" t="s">
        <v>418</v>
      </c>
      <c r="J351" s="24">
        <v>189.10000610351562</v>
      </c>
      <c r="K351" s="23">
        <v>10</v>
      </c>
      <c r="L351" s="23" t="s">
        <v>773</v>
      </c>
      <c r="R351" s="16" t="s">
        <v>765</v>
      </c>
      <c r="S351" s="16" t="s">
        <v>284</v>
      </c>
      <c r="U351" s="16" t="s">
        <v>397</v>
      </c>
      <c r="V351" s="16" t="s">
        <v>767</v>
      </c>
      <c r="X351" s="16" t="s">
        <v>399</v>
      </c>
      <c r="AB351" s="25">
        <v>39612.594826388886</v>
      </c>
      <c r="AC351" s="16" t="s">
        <v>400</v>
      </c>
    </row>
    <row r="352" spans="1:29" ht="267.75">
      <c r="A352" s="22">
        <v>7350</v>
      </c>
      <c r="B352" s="16" t="s">
        <v>79</v>
      </c>
      <c r="C352" s="16">
        <v>129</v>
      </c>
      <c r="D352" s="16">
        <v>5</v>
      </c>
      <c r="E352" s="23" t="s">
        <v>775</v>
      </c>
      <c r="F352" s="23" t="s">
        <v>776</v>
      </c>
      <c r="G352" s="23" t="s">
        <v>543</v>
      </c>
      <c r="H352" s="16" t="s">
        <v>393</v>
      </c>
      <c r="I352" s="16" t="s">
        <v>418</v>
      </c>
      <c r="J352" s="24">
        <v>190.10000610351562</v>
      </c>
      <c r="K352" s="23">
        <v>10</v>
      </c>
      <c r="L352" s="23" t="s">
        <v>775</v>
      </c>
      <c r="R352" s="16" t="s">
        <v>765</v>
      </c>
      <c r="S352" s="16" t="s">
        <v>284</v>
      </c>
      <c r="U352" s="16" t="s">
        <v>397</v>
      </c>
      <c r="V352" s="16" t="s">
        <v>767</v>
      </c>
      <c r="X352" s="16" t="s">
        <v>399</v>
      </c>
      <c r="AB352" s="25">
        <v>39612.594826388886</v>
      </c>
      <c r="AC352" s="16" t="s">
        <v>400</v>
      </c>
    </row>
    <row r="353" spans="1:29" ht="267.75">
      <c r="A353" s="22">
        <v>7351</v>
      </c>
      <c r="B353" s="16" t="s">
        <v>79</v>
      </c>
      <c r="C353" s="16">
        <v>129</v>
      </c>
      <c r="D353" s="16">
        <v>5</v>
      </c>
      <c r="E353" s="23" t="s">
        <v>777</v>
      </c>
      <c r="F353" s="23" t="s">
        <v>778</v>
      </c>
      <c r="G353" s="23" t="s">
        <v>543</v>
      </c>
      <c r="H353" s="16" t="s">
        <v>393</v>
      </c>
      <c r="I353" s="16" t="s">
        <v>418</v>
      </c>
      <c r="J353" s="24">
        <v>191.10000610351562</v>
      </c>
      <c r="K353" s="23">
        <v>10</v>
      </c>
      <c r="L353" s="23" t="s">
        <v>777</v>
      </c>
      <c r="R353" s="16" t="s">
        <v>765</v>
      </c>
      <c r="S353" s="16" t="s">
        <v>284</v>
      </c>
      <c r="U353" s="16" t="s">
        <v>397</v>
      </c>
      <c r="V353" s="16" t="s">
        <v>767</v>
      </c>
      <c r="X353" s="16" t="s">
        <v>399</v>
      </c>
      <c r="AB353" s="25">
        <v>39612.594826388886</v>
      </c>
      <c r="AC353" s="16" t="s">
        <v>400</v>
      </c>
    </row>
    <row r="354" spans="1:29" ht="267.75">
      <c r="A354" s="22">
        <v>7352</v>
      </c>
      <c r="B354" s="16" t="s">
        <v>79</v>
      </c>
      <c r="C354" s="16">
        <v>129</v>
      </c>
      <c r="D354" s="16">
        <v>5</v>
      </c>
      <c r="E354" s="23" t="s">
        <v>779</v>
      </c>
      <c r="F354" s="23" t="s">
        <v>780</v>
      </c>
      <c r="G354" s="23" t="s">
        <v>543</v>
      </c>
      <c r="H354" s="16" t="s">
        <v>393</v>
      </c>
      <c r="I354" s="16" t="s">
        <v>418</v>
      </c>
      <c r="J354" s="24">
        <v>192.10000610351562</v>
      </c>
      <c r="K354" s="23">
        <v>10</v>
      </c>
      <c r="L354" s="23" t="s">
        <v>779</v>
      </c>
      <c r="R354" s="16" t="s">
        <v>765</v>
      </c>
      <c r="S354" s="16" t="s">
        <v>284</v>
      </c>
      <c r="U354" s="16" t="s">
        <v>397</v>
      </c>
      <c r="V354" s="16" t="s">
        <v>767</v>
      </c>
      <c r="X354" s="16" t="s">
        <v>399</v>
      </c>
      <c r="AB354" s="25">
        <v>39612.594826388886</v>
      </c>
      <c r="AC354" s="16" t="s">
        <v>400</v>
      </c>
    </row>
    <row r="355" spans="1:29" ht="102">
      <c r="A355" s="22">
        <v>7353</v>
      </c>
      <c r="B355" s="16" t="s">
        <v>79</v>
      </c>
      <c r="C355" s="16">
        <v>129</v>
      </c>
      <c r="D355" s="16">
        <v>5</v>
      </c>
      <c r="E355" s="23" t="s">
        <v>781</v>
      </c>
      <c r="F355" s="23" t="s">
        <v>782</v>
      </c>
      <c r="G355" s="23" t="s">
        <v>543</v>
      </c>
      <c r="H355" s="16" t="s">
        <v>393</v>
      </c>
      <c r="I355" s="16" t="s">
        <v>418</v>
      </c>
      <c r="J355" s="24">
        <v>193.10000610351562</v>
      </c>
      <c r="K355" s="23">
        <v>10</v>
      </c>
      <c r="L355" s="23" t="s">
        <v>781</v>
      </c>
      <c r="R355" s="16" t="s">
        <v>283</v>
      </c>
      <c r="S355" s="16" t="s">
        <v>284</v>
      </c>
      <c r="U355" s="16" t="s">
        <v>397</v>
      </c>
      <c r="V355" s="16" t="s">
        <v>767</v>
      </c>
      <c r="X355" s="16" t="s">
        <v>399</v>
      </c>
      <c r="AB355" s="25">
        <v>39612.594826388886</v>
      </c>
      <c r="AC355" s="16" t="s">
        <v>400</v>
      </c>
    </row>
    <row r="356" spans="1:29" ht="102">
      <c r="A356" s="22">
        <v>7354</v>
      </c>
      <c r="B356" s="16" t="s">
        <v>79</v>
      </c>
      <c r="C356" s="16">
        <v>129</v>
      </c>
      <c r="D356" s="16">
        <v>5</v>
      </c>
      <c r="E356" s="23" t="s">
        <v>781</v>
      </c>
      <c r="F356" s="23" t="s">
        <v>782</v>
      </c>
      <c r="G356" s="23" t="s">
        <v>15</v>
      </c>
      <c r="H356" s="16" t="s">
        <v>393</v>
      </c>
      <c r="I356" s="16" t="s">
        <v>418</v>
      </c>
      <c r="J356" s="24">
        <v>193.14999389648438</v>
      </c>
      <c r="K356" s="23">
        <v>15</v>
      </c>
      <c r="L356" s="23" t="s">
        <v>781</v>
      </c>
      <c r="R356" s="16" t="s">
        <v>283</v>
      </c>
      <c r="S356" s="16" t="s">
        <v>284</v>
      </c>
      <c r="U356" s="16" t="s">
        <v>397</v>
      </c>
      <c r="V356" s="16" t="s">
        <v>767</v>
      </c>
      <c r="X356" s="16" t="s">
        <v>399</v>
      </c>
      <c r="AB356" s="25">
        <v>39612.594826388886</v>
      </c>
      <c r="AC356" s="16" t="s">
        <v>400</v>
      </c>
    </row>
    <row r="357" spans="1:29" ht="102">
      <c r="A357" s="22">
        <v>7355</v>
      </c>
      <c r="B357" s="16" t="s">
        <v>79</v>
      </c>
      <c r="C357" s="16">
        <v>129</v>
      </c>
      <c r="D357" s="16">
        <v>5</v>
      </c>
      <c r="E357" s="23" t="s">
        <v>783</v>
      </c>
      <c r="F357" s="23" t="s">
        <v>784</v>
      </c>
      <c r="G357" s="23" t="s">
        <v>191</v>
      </c>
      <c r="H357" s="16" t="s">
        <v>393</v>
      </c>
      <c r="I357" s="16" t="s">
        <v>418</v>
      </c>
      <c r="J357" s="24">
        <v>194.35000610351562</v>
      </c>
      <c r="K357" s="23">
        <v>35</v>
      </c>
      <c r="L357" s="23" t="s">
        <v>783</v>
      </c>
      <c r="R357" s="16" t="s">
        <v>283</v>
      </c>
      <c r="S357" s="16" t="s">
        <v>284</v>
      </c>
      <c r="U357" s="16" t="s">
        <v>397</v>
      </c>
      <c r="V357" s="16" t="s">
        <v>767</v>
      </c>
      <c r="X357" s="16" t="s">
        <v>399</v>
      </c>
      <c r="AB357" s="25">
        <v>39612.594826388886</v>
      </c>
      <c r="AC357" s="16" t="s">
        <v>400</v>
      </c>
    </row>
    <row r="358" spans="1:29" ht="267.75">
      <c r="A358" s="22">
        <v>7356</v>
      </c>
      <c r="B358" s="16" t="s">
        <v>79</v>
      </c>
      <c r="C358" s="16">
        <v>129</v>
      </c>
      <c r="D358" s="16">
        <v>5</v>
      </c>
      <c r="E358" s="23" t="s">
        <v>785</v>
      </c>
      <c r="F358" s="23" t="s">
        <v>786</v>
      </c>
      <c r="G358" s="23" t="s">
        <v>543</v>
      </c>
      <c r="H358" s="16" t="s">
        <v>393</v>
      </c>
      <c r="I358" s="16" t="s">
        <v>418</v>
      </c>
      <c r="J358" s="24">
        <v>195.10000610351562</v>
      </c>
      <c r="K358" s="23">
        <v>10</v>
      </c>
      <c r="L358" s="23" t="s">
        <v>785</v>
      </c>
      <c r="R358" s="16" t="s">
        <v>765</v>
      </c>
      <c r="S358" s="16" t="s">
        <v>284</v>
      </c>
      <c r="U358" s="16" t="s">
        <v>397</v>
      </c>
      <c r="V358" s="16" t="s">
        <v>767</v>
      </c>
      <c r="X358" s="16" t="s">
        <v>399</v>
      </c>
      <c r="AB358" s="25">
        <v>39612.594826388886</v>
      </c>
      <c r="AC358" s="16" t="s">
        <v>400</v>
      </c>
    </row>
    <row r="359" spans="1:29" ht="255">
      <c r="A359" s="22">
        <v>7357</v>
      </c>
      <c r="B359" s="16" t="s">
        <v>79</v>
      </c>
      <c r="C359" s="16">
        <v>129</v>
      </c>
      <c r="D359" s="16">
        <v>5</v>
      </c>
      <c r="E359" s="23" t="s">
        <v>787</v>
      </c>
      <c r="F359" s="23" t="s">
        <v>786</v>
      </c>
      <c r="G359" s="23" t="s">
        <v>392</v>
      </c>
      <c r="H359" s="16" t="s">
        <v>393</v>
      </c>
      <c r="I359" s="16" t="s">
        <v>418</v>
      </c>
      <c r="J359" s="24">
        <v>195.4199981689453</v>
      </c>
      <c r="K359" s="23">
        <v>42</v>
      </c>
      <c r="L359" s="23" t="s">
        <v>787</v>
      </c>
      <c r="R359" s="16" t="s">
        <v>788</v>
      </c>
      <c r="S359" s="16" t="s">
        <v>284</v>
      </c>
      <c r="U359" s="16" t="s">
        <v>397</v>
      </c>
      <c r="V359" s="16" t="s">
        <v>767</v>
      </c>
      <c r="X359" s="16" t="s">
        <v>399</v>
      </c>
      <c r="AB359" s="25">
        <v>39612.594826388886</v>
      </c>
      <c r="AC359" s="16" t="s">
        <v>400</v>
      </c>
    </row>
    <row r="360" spans="1:29" ht="267.75">
      <c r="A360" s="22">
        <v>7358</v>
      </c>
      <c r="B360" s="16" t="s">
        <v>79</v>
      </c>
      <c r="C360" s="16">
        <v>129</v>
      </c>
      <c r="D360" s="16">
        <v>5</v>
      </c>
      <c r="E360" s="23" t="s">
        <v>789</v>
      </c>
      <c r="F360" s="23" t="s">
        <v>790</v>
      </c>
      <c r="G360" s="23" t="s">
        <v>480</v>
      </c>
      <c r="H360" s="16" t="s">
        <v>393</v>
      </c>
      <c r="I360" s="16" t="s">
        <v>418</v>
      </c>
      <c r="J360" s="24">
        <v>196.49000549316406</v>
      </c>
      <c r="K360" s="23">
        <v>49</v>
      </c>
      <c r="L360" s="23" t="s">
        <v>789</v>
      </c>
      <c r="R360" s="16" t="s">
        <v>765</v>
      </c>
      <c r="S360" s="16" t="s">
        <v>284</v>
      </c>
      <c r="U360" s="16" t="s">
        <v>397</v>
      </c>
      <c r="V360" s="16" t="s">
        <v>767</v>
      </c>
      <c r="X360" s="16" t="s">
        <v>399</v>
      </c>
      <c r="AB360" s="25">
        <v>39612.594826388886</v>
      </c>
      <c r="AC360" s="16" t="s">
        <v>400</v>
      </c>
    </row>
    <row r="361" spans="1:29" ht="267.75">
      <c r="A361" s="22">
        <v>7359</v>
      </c>
      <c r="B361" s="16" t="s">
        <v>79</v>
      </c>
      <c r="C361" s="16">
        <v>129</v>
      </c>
      <c r="D361" s="16">
        <v>5</v>
      </c>
      <c r="E361" s="23" t="s">
        <v>791</v>
      </c>
      <c r="F361" s="23" t="s">
        <v>792</v>
      </c>
      <c r="G361" s="23" t="s">
        <v>532</v>
      </c>
      <c r="H361" s="16" t="s">
        <v>393</v>
      </c>
      <c r="I361" s="16" t="s">
        <v>418</v>
      </c>
      <c r="J361" s="24">
        <v>197.1699981689453</v>
      </c>
      <c r="K361" s="23">
        <v>17</v>
      </c>
      <c r="L361" s="23" t="s">
        <v>791</v>
      </c>
      <c r="R361" s="16" t="s">
        <v>765</v>
      </c>
      <c r="S361" s="16" t="s">
        <v>284</v>
      </c>
      <c r="U361" s="16" t="s">
        <v>397</v>
      </c>
      <c r="V361" s="16" t="s">
        <v>767</v>
      </c>
      <c r="X361" s="16" t="s">
        <v>399</v>
      </c>
      <c r="AB361" s="25">
        <v>39612.594826388886</v>
      </c>
      <c r="AC361" s="16" t="s">
        <v>400</v>
      </c>
    </row>
    <row r="362" spans="1:29" ht="51">
      <c r="A362" s="22">
        <v>7360</v>
      </c>
      <c r="B362" s="16" t="s">
        <v>79</v>
      </c>
      <c r="C362" s="16">
        <v>129</v>
      </c>
      <c r="D362" s="16">
        <v>5</v>
      </c>
      <c r="E362" s="23" t="s">
        <v>793</v>
      </c>
      <c r="F362" s="23" t="s">
        <v>794</v>
      </c>
      <c r="G362" s="23" t="s">
        <v>139</v>
      </c>
      <c r="H362" s="16" t="s">
        <v>393</v>
      </c>
      <c r="I362" s="16" t="s">
        <v>418</v>
      </c>
      <c r="J362" s="24">
        <v>200.5800018310547</v>
      </c>
      <c r="K362" s="23">
        <v>58</v>
      </c>
      <c r="L362" s="23" t="s">
        <v>793</v>
      </c>
      <c r="R362" s="16" t="s">
        <v>795</v>
      </c>
      <c r="S362" s="16" t="s">
        <v>796</v>
      </c>
      <c r="U362" s="16" t="s">
        <v>397</v>
      </c>
      <c r="V362" s="16" t="s">
        <v>413</v>
      </c>
      <c r="X362" s="16" t="s">
        <v>399</v>
      </c>
      <c r="AB362" s="25">
        <v>39612.594826388886</v>
      </c>
      <c r="AC362" s="16" t="s">
        <v>400</v>
      </c>
    </row>
    <row r="363" spans="1:29" ht="51">
      <c r="A363" s="22">
        <v>7361</v>
      </c>
      <c r="B363" s="16" t="s">
        <v>79</v>
      </c>
      <c r="C363" s="16">
        <v>129</v>
      </c>
      <c r="D363" s="16">
        <v>5</v>
      </c>
      <c r="E363" s="23" t="s">
        <v>797</v>
      </c>
      <c r="F363" s="23" t="s">
        <v>798</v>
      </c>
      <c r="G363" s="23" t="s">
        <v>86</v>
      </c>
      <c r="H363" s="16" t="s">
        <v>393</v>
      </c>
      <c r="I363" s="16" t="s">
        <v>418</v>
      </c>
      <c r="J363" s="24">
        <v>202.61000061035156</v>
      </c>
      <c r="K363" s="23">
        <v>61</v>
      </c>
      <c r="L363" s="23" t="s">
        <v>797</v>
      </c>
      <c r="R363" s="16" t="s">
        <v>799</v>
      </c>
      <c r="S363" s="16" t="s">
        <v>800</v>
      </c>
      <c r="U363" s="16" t="s">
        <v>397</v>
      </c>
      <c r="V363" s="16" t="s">
        <v>413</v>
      </c>
      <c r="X363" s="16" t="s">
        <v>399</v>
      </c>
      <c r="AB363" s="25">
        <v>39612.594826388886</v>
      </c>
      <c r="AC363" s="16" t="s">
        <v>400</v>
      </c>
    </row>
    <row r="364" spans="1:29" ht="102">
      <c r="A364" s="22">
        <v>7362</v>
      </c>
      <c r="B364" s="16" t="s">
        <v>79</v>
      </c>
      <c r="C364" s="16">
        <v>129</v>
      </c>
      <c r="D364" s="16">
        <v>5</v>
      </c>
      <c r="E364" s="23" t="s">
        <v>801</v>
      </c>
      <c r="F364" s="23" t="s">
        <v>802</v>
      </c>
      <c r="G364" s="23" t="s">
        <v>539</v>
      </c>
      <c r="H364" s="16" t="s">
        <v>393</v>
      </c>
      <c r="I364" s="16" t="s">
        <v>418</v>
      </c>
      <c r="J364" s="24">
        <v>209.50999450683594</v>
      </c>
      <c r="K364" s="23">
        <v>51</v>
      </c>
      <c r="L364" s="23" t="s">
        <v>801</v>
      </c>
      <c r="R364" s="16" t="s">
        <v>283</v>
      </c>
      <c r="S364" s="16" t="s">
        <v>284</v>
      </c>
      <c r="U364" s="16" t="s">
        <v>397</v>
      </c>
      <c r="V364" s="16" t="s">
        <v>803</v>
      </c>
      <c r="X364" s="16" t="s">
        <v>399</v>
      </c>
      <c r="AB364" s="25">
        <v>39612.594826388886</v>
      </c>
      <c r="AC364" s="16" t="s">
        <v>400</v>
      </c>
    </row>
    <row r="365" spans="1:29" ht="51">
      <c r="A365" s="22">
        <v>7363</v>
      </c>
      <c r="B365" s="16" t="s">
        <v>79</v>
      </c>
      <c r="C365" s="16">
        <v>129</v>
      </c>
      <c r="D365" s="16">
        <v>5</v>
      </c>
      <c r="E365" s="23" t="s">
        <v>804</v>
      </c>
      <c r="F365" s="23" t="s">
        <v>805</v>
      </c>
      <c r="G365" s="23" t="s">
        <v>856</v>
      </c>
      <c r="H365" s="16" t="s">
        <v>393</v>
      </c>
      <c r="I365" s="16" t="s">
        <v>418</v>
      </c>
      <c r="J365" s="24">
        <v>210.64999389648438</v>
      </c>
      <c r="K365" s="23">
        <v>65</v>
      </c>
      <c r="L365" s="23" t="s">
        <v>804</v>
      </c>
      <c r="R365" s="16" t="s">
        <v>806</v>
      </c>
      <c r="S365" s="16" t="s">
        <v>807</v>
      </c>
      <c r="U365" s="16" t="s">
        <v>397</v>
      </c>
      <c r="V365" s="16" t="s">
        <v>803</v>
      </c>
      <c r="X365" s="16" t="s">
        <v>399</v>
      </c>
      <c r="AB365" s="25">
        <v>39612.594826388886</v>
      </c>
      <c r="AC365" s="16" t="s">
        <v>400</v>
      </c>
    </row>
    <row r="366" spans="1:29" ht="102">
      <c r="A366" s="22">
        <v>7364</v>
      </c>
      <c r="B366" s="16" t="s">
        <v>79</v>
      </c>
      <c r="C366" s="16">
        <v>129</v>
      </c>
      <c r="D366" s="16">
        <v>5</v>
      </c>
      <c r="E366" s="23" t="s">
        <v>808</v>
      </c>
      <c r="F366" s="23" t="s">
        <v>809</v>
      </c>
      <c r="G366" s="23" t="s">
        <v>543</v>
      </c>
      <c r="H366" s="16" t="s">
        <v>393</v>
      </c>
      <c r="I366" s="16" t="s">
        <v>418</v>
      </c>
      <c r="J366" s="24">
        <v>214.10000610351562</v>
      </c>
      <c r="K366" s="23">
        <v>10</v>
      </c>
      <c r="L366" s="23" t="s">
        <v>808</v>
      </c>
      <c r="R366" s="16" t="s">
        <v>283</v>
      </c>
      <c r="S366" s="16" t="s">
        <v>284</v>
      </c>
      <c r="U366" s="16" t="s">
        <v>397</v>
      </c>
      <c r="V366" s="16" t="s">
        <v>810</v>
      </c>
      <c r="X366" s="16" t="s">
        <v>399</v>
      </c>
      <c r="AB366" s="25">
        <v>39612.594826388886</v>
      </c>
      <c r="AC366" s="16" t="s">
        <v>400</v>
      </c>
    </row>
    <row r="367" spans="1:29" ht="76.5">
      <c r="A367" s="22">
        <v>7365</v>
      </c>
      <c r="B367" s="16" t="s">
        <v>79</v>
      </c>
      <c r="C367" s="16">
        <v>129</v>
      </c>
      <c r="D367" s="16">
        <v>5</v>
      </c>
      <c r="E367" s="23" t="s">
        <v>808</v>
      </c>
      <c r="F367" s="23" t="s">
        <v>809</v>
      </c>
      <c r="G367" s="23" t="s">
        <v>845</v>
      </c>
      <c r="H367" s="16" t="s">
        <v>393</v>
      </c>
      <c r="I367" s="16" t="s">
        <v>418</v>
      </c>
      <c r="J367" s="24">
        <v>214.1300048828125</v>
      </c>
      <c r="K367" s="23">
        <v>13</v>
      </c>
      <c r="L367" s="23" t="s">
        <v>808</v>
      </c>
      <c r="R367" s="16" t="s">
        <v>811</v>
      </c>
      <c r="S367" s="16" t="s">
        <v>812</v>
      </c>
      <c r="U367" s="16" t="s">
        <v>397</v>
      </c>
      <c r="V367" s="16" t="s">
        <v>810</v>
      </c>
      <c r="X367" s="16" t="s">
        <v>399</v>
      </c>
      <c r="AB367" s="25">
        <v>39612.594826388886</v>
      </c>
      <c r="AC367" s="16" t="s">
        <v>400</v>
      </c>
    </row>
    <row r="368" spans="1:28" ht="102">
      <c r="A368" s="22">
        <v>7366</v>
      </c>
      <c r="B368" s="16" t="s">
        <v>79</v>
      </c>
      <c r="C368" s="16">
        <v>129</v>
      </c>
      <c r="D368" s="16">
        <v>5</v>
      </c>
      <c r="E368" s="23" t="s">
        <v>813</v>
      </c>
      <c r="F368" s="23" t="s">
        <v>814</v>
      </c>
      <c r="G368" s="23" t="s">
        <v>3</v>
      </c>
      <c r="H368" s="16" t="s">
        <v>393</v>
      </c>
      <c r="I368" s="16" t="s">
        <v>418</v>
      </c>
      <c r="J368" s="24">
        <v>216.47000122070312</v>
      </c>
      <c r="K368" s="23">
        <v>47</v>
      </c>
      <c r="L368" s="23" t="s">
        <v>813</v>
      </c>
      <c r="R368" s="16" t="s">
        <v>815</v>
      </c>
      <c r="S368" s="16" t="s">
        <v>816</v>
      </c>
      <c r="U368" s="16" t="s">
        <v>397</v>
      </c>
      <c r="V368" s="16" t="s">
        <v>413</v>
      </c>
      <c r="AB368" s="25">
        <v>39612.470625</v>
      </c>
    </row>
    <row r="369" spans="1:29" ht="51">
      <c r="A369" s="22">
        <v>7367</v>
      </c>
      <c r="B369" s="16" t="s">
        <v>79</v>
      </c>
      <c r="C369" s="16">
        <v>129</v>
      </c>
      <c r="D369" s="16">
        <v>5</v>
      </c>
      <c r="E369" s="23" t="s">
        <v>817</v>
      </c>
      <c r="F369" s="23" t="s">
        <v>814</v>
      </c>
      <c r="G369" s="23" t="s">
        <v>517</v>
      </c>
      <c r="H369" s="16" t="s">
        <v>393</v>
      </c>
      <c r="I369" s="16" t="s">
        <v>418</v>
      </c>
      <c r="J369" s="24">
        <v>216.5399932861328</v>
      </c>
      <c r="K369" s="23">
        <v>54</v>
      </c>
      <c r="L369" s="23" t="s">
        <v>817</v>
      </c>
      <c r="R369" s="16" t="s">
        <v>818</v>
      </c>
      <c r="S369" s="16" t="s">
        <v>819</v>
      </c>
      <c r="U369" s="16" t="s">
        <v>397</v>
      </c>
      <c r="V369" s="16" t="s">
        <v>413</v>
      </c>
      <c r="X369" s="16" t="s">
        <v>399</v>
      </c>
      <c r="AB369" s="25">
        <v>39612.594826388886</v>
      </c>
      <c r="AC369" s="16" t="s">
        <v>400</v>
      </c>
    </row>
    <row r="370" spans="1:29" ht="63.75">
      <c r="A370" s="22">
        <v>7368</v>
      </c>
      <c r="B370" s="16" t="s">
        <v>79</v>
      </c>
      <c r="C370" s="16">
        <v>129</v>
      </c>
      <c r="D370" s="16">
        <v>5</v>
      </c>
      <c r="E370" s="23" t="s">
        <v>817</v>
      </c>
      <c r="F370" s="23" t="s">
        <v>814</v>
      </c>
      <c r="G370" s="23" t="s">
        <v>4</v>
      </c>
      <c r="H370" s="16" t="s">
        <v>393</v>
      </c>
      <c r="I370" s="16" t="s">
        <v>418</v>
      </c>
      <c r="J370" s="24">
        <v>216.60000610351562</v>
      </c>
      <c r="K370" s="23">
        <v>60</v>
      </c>
      <c r="L370" s="23" t="s">
        <v>817</v>
      </c>
      <c r="R370" s="16" t="s">
        <v>818</v>
      </c>
      <c r="S370" s="16" t="s">
        <v>820</v>
      </c>
      <c r="U370" s="16" t="s">
        <v>397</v>
      </c>
      <c r="V370" s="16" t="s">
        <v>413</v>
      </c>
      <c r="X370" s="16" t="s">
        <v>399</v>
      </c>
      <c r="AB370" s="25">
        <v>39612.594826388886</v>
      </c>
      <c r="AC370" s="16" t="s">
        <v>400</v>
      </c>
    </row>
    <row r="371" spans="1:29" ht="165.75">
      <c r="A371" s="22">
        <v>7369</v>
      </c>
      <c r="B371" s="16" t="s">
        <v>79</v>
      </c>
      <c r="C371" s="16">
        <v>129</v>
      </c>
      <c r="D371" s="16">
        <v>5</v>
      </c>
      <c r="E371" s="23" t="s">
        <v>821</v>
      </c>
      <c r="F371" s="23" t="s">
        <v>822</v>
      </c>
      <c r="G371" s="23" t="s">
        <v>543</v>
      </c>
      <c r="H371" s="16" t="s">
        <v>393</v>
      </c>
      <c r="I371" s="16" t="s">
        <v>418</v>
      </c>
      <c r="J371" s="24">
        <v>218.10000610351562</v>
      </c>
      <c r="K371" s="23">
        <v>10</v>
      </c>
      <c r="L371" s="23" t="s">
        <v>821</v>
      </c>
      <c r="R371" s="16" t="s">
        <v>823</v>
      </c>
      <c r="S371" s="16" t="s">
        <v>824</v>
      </c>
      <c r="U371" s="16" t="s">
        <v>400</v>
      </c>
      <c r="V371" s="16" t="s">
        <v>521</v>
      </c>
      <c r="X371" s="16" t="s">
        <v>399</v>
      </c>
      <c r="AB371" s="25">
        <v>39615.52390046296</v>
      </c>
      <c r="AC371" s="16" t="s">
        <v>400</v>
      </c>
    </row>
    <row r="372" spans="1:29" ht="76.5">
      <c r="A372" s="22">
        <v>7370</v>
      </c>
      <c r="B372" s="16" t="s">
        <v>79</v>
      </c>
      <c r="C372" s="16">
        <v>129</v>
      </c>
      <c r="D372" s="16">
        <v>5</v>
      </c>
      <c r="E372" s="23" t="s">
        <v>821</v>
      </c>
      <c r="F372" s="23" t="s">
        <v>822</v>
      </c>
      <c r="G372" s="23" t="s">
        <v>85</v>
      </c>
      <c r="H372" s="16" t="s">
        <v>393</v>
      </c>
      <c r="I372" s="16" t="s">
        <v>418</v>
      </c>
      <c r="J372" s="24">
        <v>218.38999938964844</v>
      </c>
      <c r="K372" s="23">
        <v>39</v>
      </c>
      <c r="L372" s="23" t="s">
        <v>821</v>
      </c>
      <c r="R372" s="16" t="s">
        <v>825</v>
      </c>
      <c r="S372" s="16" t="s">
        <v>826</v>
      </c>
      <c r="U372" s="16" t="s">
        <v>400</v>
      </c>
      <c r="V372" s="16" t="s">
        <v>521</v>
      </c>
      <c r="X372" s="16" t="s">
        <v>399</v>
      </c>
      <c r="AB372" s="25">
        <v>39615.52390046296</v>
      </c>
      <c r="AC372" s="16" t="s">
        <v>400</v>
      </c>
    </row>
    <row r="373" spans="1:29" ht="51">
      <c r="A373" s="22">
        <v>7371</v>
      </c>
      <c r="B373" s="16" t="s">
        <v>79</v>
      </c>
      <c r="C373" s="16">
        <v>129</v>
      </c>
      <c r="D373" s="16">
        <v>5</v>
      </c>
      <c r="E373" s="23" t="s">
        <v>821</v>
      </c>
      <c r="F373" s="23" t="s">
        <v>822</v>
      </c>
      <c r="G373" s="23" t="s">
        <v>50</v>
      </c>
      <c r="H373" s="16" t="s">
        <v>393</v>
      </c>
      <c r="I373" s="16" t="s">
        <v>418</v>
      </c>
      <c r="J373" s="24">
        <v>218.4499969482422</v>
      </c>
      <c r="K373" s="23">
        <v>45</v>
      </c>
      <c r="L373" s="23" t="s">
        <v>821</v>
      </c>
      <c r="R373" s="16" t="s">
        <v>240</v>
      </c>
      <c r="S373" s="16" t="s">
        <v>827</v>
      </c>
      <c r="U373" s="16" t="s">
        <v>400</v>
      </c>
      <c r="V373" s="16" t="s">
        <v>521</v>
      </c>
      <c r="X373" s="16" t="s">
        <v>399</v>
      </c>
      <c r="AB373" s="25">
        <v>39615.52390046296</v>
      </c>
      <c r="AC373" s="16" t="s">
        <v>400</v>
      </c>
    </row>
    <row r="374" spans="1:29" ht="51">
      <c r="A374" s="22">
        <v>7372</v>
      </c>
      <c r="B374" s="16" t="s">
        <v>79</v>
      </c>
      <c r="C374" s="16">
        <v>129</v>
      </c>
      <c r="D374" s="16">
        <v>5</v>
      </c>
      <c r="E374" s="23" t="s">
        <v>828</v>
      </c>
      <c r="F374" s="23" t="s">
        <v>822</v>
      </c>
      <c r="G374" s="23" t="s">
        <v>510</v>
      </c>
      <c r="H374" s="16" t="s">
        <v>393</v>
      </c>
      <c r="I374" s="16" t="s">
        <v>418</v>
      </c>
      <c r="J374" s="24">
        <v>218.63999938964844</v>
      </c>
      <c r="K374" s="23">
        <v>64</v>
      </c>
      <c r="L374" s="23" t="s">
        <v>828</v>
      </c>
      <c r="R374" s="16" t="s">
        <v>661</v>
      </c>
      <c r="S374" s="16" t="s">
        <v>829</v>
      </c>
      <c r="U374" s="16" t="s">
        <v>400</v>
      </c>
      <c r="V374" s="16" t="s">
        <v>521</v>
      </c>
      <c r="X374" s="16" t="s">
        <v>399</v>
      </c>
      <c r="AB374" s="25">
        <v>39615.52390046296</v>
      </c>
      <c r="AC374" s="16" t="s">
        <v>400</v>
      </c>
    </row>
    <row r="375" spans="1:29" ht="51">
      <c r="A375" s="22">
        <v>7373</v>
      </c>
      <c r="B375" s="16" t="s">
        <v>79</v>
      </c>
      <c r="C375" s="16">
        <v>129</v>
      </c>
      <c r="D375" s="16">
        <v>5</v>
      </c>
      <c r="E375" s="23" t="s">
        <v>828</v>
      </c>
      <c r="F375" s="23" t="s">
        <v>822</v>
      </c>
      <c r="G375" s="23" t="s">
        <v>856</v>
      </c>
      <c r="H375" s="16" t="s">
        <v>393</v>
      </c>
      <c r="I375" s="16" t="s">
        <v>418</v>
      </c>
      <c r="J375" s="24">
        <v>218.64999389648438</v>
      </c>
      <c r="K375" s="23">
        <v>65</v>
      </c>
      <c r="L375" s="23" t="s">
        <v>828</v>
      </c>
      <c r="R375" s="16" t="s">
        <v>240</v>
      </c>
      <c r="S375" s="16" t="s">
        <v>827</v>
      </c>
      <c r="U375" s="16" t="s">
        <v>400</v>
      </c>
      <c r="V375" s="16" t="s">
        <v>521</v>
      </c>
      <c r="X375" s="16" t="s">
        <v>399</v>
      </c>
      <c r="AB375" s="25">
        <v>39615.52390046296</v>
      </c>
      <c r="AC375" s="16" t="s">
        <v>400</v>
      </c>
    </row>
    <row r="376" spans="1:29" ht="25.5">
      <c r="A376" s="22">
        <v>7374</v>
      </c>
      <c r="B376" s="16" t="s">
        <v>79</v>
      </c>
      <c r="C376" s="16">
        <v>129</v>
      </c>
      <c r="D376" s="16">
        <v>5</v>
      </c>
      <c r="E376" s="23" t="s">
        <v>828</v>
      </c>
      <c r="F376" s="23" t="s">
        <v>513</v>
      </c>
      <c r="G376" s="23" t="s">
        <v>522</v>
      </c>
      <c r="H376" s="16" t="s">
        <v>393</v>
      </c>
      <c r="I376" s="16" t="s">
        <v>418</v>
      </c>
      <c r="J376" s="24">
        <v>219.00999450683594</v>
      </c>
      <c r="K376" s="23">
        <v>1</v>
      </c>
      <c r="L376" s="23" t="s">
        <v>828</v>
      </c>
      <c r="R376" s="16" t="s">
        <v>133</v>
      </c>
      <c r="S376" s="16" t="s">
        <v>830</v>
      </c>
      <c r="U376" s="16" t="s">
        <v>400</v>
      </c>
      <c r="V376" s="16" t="s">
        <v>521</v>
      </c>
      <c r="X376" s="16" t="s">
        <v>643</v>
      </c>
      <c r="AB376" s="25">
        <v>39615.52390046296</v>
      </c>
      <c r="AC376" s="16" t="s">
        <v>400</v>
      </c>
    </row>
    <row r="377" spans="1:29" ht="63.75">
      <c r="A377" s="22">
        <v>7375</v>
      </c>
      <c r="B377" s="16" t="s">
        <v>79</v>
      </c>
      <c r="C377" s="16">
        <v>129</v>
      </c>
      <c r="D377" s="16">
        <v>5</v>
      </c>
      <c r="E377" s="23" t="s">
        <v>828</v>
      </c>
      <c r="F377" s="23" t="s">
        <v>513</v>
      </c>
      <c r="G377" s="23" t="s">
        <v>870</v>
      </c>
      <c r="H377" s="16" t="s">
        <v>393</v>
      </c>
      <c r="I377" s="16" t="s">
        <v>418</v>
      </c>
      <c r="J377" s="24">
        <v>219.02000427246094</v>
      </c>
      <c r="K377" s="23">
        <v>2</v>
      </c>
      <c r="L377" s="23" t="s">
        <v>828</v>
      </c>
      <c r="R377" s="16" t="s">
        <v>831</v>
      </c>
      <c r="S377" s="16" t="s">
        <v>832</v>
      </c>
      <c r="U377" s="16" t="s">
        <v>400</v>
      </c>
      <c r="V377" s="16" t="s">
        <v>521</v>
      </c>
      <c r="X377" s="16" t="s">
        <v>643</v>
      </c>
      <c r="AB377" s="25">
        <v>39615.52390046296</v>
      </c>
      <c r="AC377" s="16" t="s">
        <v>400</v>
      </c>
    </row>
    <row r="378" spans="1:29" ht="51">
      <c r="A378" s="22">
        <v>7376</v>
      </c>
      <c r="B378" s="16" t="s">
        <v>79</v>
      </c>
      <c r="C378" s="16">
        <v>129</v>
      </c>
      <c r="D378" s="16">
        <v>5</v>
      </c>
      <c r="E378" s="23" t="s">
        <v>828</v>
      </c>
      <c r="F378" s="23" t="s">
        <v>513</v>
      </c>
      <c r="G378" s="23" t="s">
        <v>141</v>
      </c>
      <c r="H378" s="16" t="s">
        <v>393</v>
      </c>
      <c r="I378" s="16" t="s">
        <v>418</v>
      </c>
      <c r="J378" s="24">
        <v>219.05999755859375</v>
      </c>
      <c r="K378" s="23">
        <v>6</v>
      </c>
      <c r="L378" s="23" t="s">
        <v>828</v>
      </c>
      <c r="R378" s="16" t="s">
        <v>833</v>
      </c>
      <c r="S378" s="16" t="s">
        <v>834</v>
      </c>
      <c r="U378" s="16" t="s">
        <v>400</v>
      </c>
      <c r="V378" s="16" t="s">
        <v>521</v>
      </c>
      <c r="X378" s="16" t="s">
        <v>399</v>
      </c>
      <c r="AB378" s="25">
        <v>39615.52390046296</v>
      </c>
      <c r="AC378" s="16" t="s">
        <v>400</v>
      </c>
    </row>
    <row r="379" spans="1:29" ht="51">
      <c r="A379" s="22">
        <v>7377</v>
      </c>
      <c r="B379" s="16" t="s">
        <v>79</v>
      </c>
      <c r="C379" s="16">
        <v>129</v>
      </c>
      <c r="D379" s="16">
        <v>5</v>
      </c>
      <c r="E379" s="23" t="s">
        <v>835</v>
      </c>
      <c r="F379" s="23" t="s">
        <v>513</v>
      </c>
      <c r="G379" s="23" t="s">
        <v>140</v>
      </c>
      <c r="H379" s="16" t="s">
        <v>393</v>
      </c>
      <c r="I379" s="16" t="s">
        <v>418</v>
      </c>
      <c r="J379" s="24">
        <v>219.25999450683594</v>
      </c>
      <c r="K379" s="23">
        <v>26</v>
      </c>
      <c r="L379" s="23" t="s">
        <v>835</v>
      </c>
      <c r="R379" s="16" t="s">
        <v>240</v>
      </c>
      <c r="S379" s="16" t="s">
        <v>827</v>
      </c>
      <c r="U379" s="16" t="s">
        <v>400</v>
      </c>
      <c r="V379" s="16" t="s">
        <v>521</v>
      </c>
      <c r="X379" s="16" t="s">
        <v>399</v>
      </c>
      <c r="AB379" s="25">
        <v>39615.52390046296</v>
      </c>
      <c r="AC379" s="16" t="s">
        <v>400</v>
      </c>
    </row>
    <row r="380" spans="1:29" ht="51">
      <c r="A380" s="22">
        <v>7378</v>
      </c>
      <c r="B380" s="16" t="s">
        <v>79</v>
      </c>
      <c r="C380" s="16">
        <v>129</v>
      </c>
      <c r="D380" s="16">
        <v>5</v>
      </c>
      <c r="E380" s="23" t="s">
        <v>835</v>
      </c>
      <c r="F380" s="23" t="s">
        <v>513</v>
      </c>
      <c r="G380" s="23" t="s">
        <v>485</v>
      </c>
      <c r="H380" s="16" t="s">
        <v>393</v>
      </c>
      <c r="I380" s="16" t="s">
        <v>418</v>
      </c>
      <c r="J380" s="24">
        <v>219.27999877929688</v>
      </c>
      <c r="K380" s="23">
        <v>28</v>
      </c>
      <c r="L380" s="23" t="s">
        <v>835</v>
      </c>
      <c r="R380" s="16" t="s">
        <v>661</v>
      </c>
      <c r="S380" s="16" t="s">
        <v>836</v>
      </c>
      <c r="U380" s="16" t="s">
        <v>400</v>
      </c>
      <c r="V380" s="16" t="s">
        <v>521</v>
      </c>
      <c r="X380" s="16" t="s">
        <v>399</v>
      </c>
      <c r="AB380" s="25">
        <v>39615.52390046296</v>
      </c>
      <c r="AC380" s="16" t="s">
        <v>400</v>
      </c>
    </row>
    <row r="381" spans="1:29" ht="38.25">
      <c r="A381" s="22">
        <v>7379</v>
      </c>
      <c r="B381" s="16" t="s">
        <v>79</v>
      </c>
      <c r="C381" s="16">
        <v>129</v>
      </c>
      <c r="D381" s="16">
        <v>5</v>
      </c>
      <c r="E381" s="23" t="s">
        <v>452</v>
      </c>
      <c r="F381" s="23" t="s">
        <v>513</v>
      </c>
      <c r="G381" s="23" t="s">
        <v>4</v>
      </c>
      <c r="H381" s="16" t="s">
        <v>393</v>
      </c>
      <c r="I381" s="16" t="s">
        <v>418</v>
      </c>
      <c r="J381" s="24">
        <v>219.60000610351562</v>
      </c>
      <c r="K381" s="23">
        <v>60</v>
      </c>
      <c r="L381" s="23" t="s">
        <v>452</v>
      </c>
      <c r="R381" s="16" t="s">
        <v>837</v>
      </c>
      <c r="S381" s="16" t="s">
        <v>838</v>
      </c>
      <c r="U381" s="16" t="s">
        <v>400</v>
      </c>
      <c r="V381" s="16" t="s">
        <v>521</v>
      </c>
      <c r="X381" s="16" t="s">
        <v>643</v>
      </c>
      <c r="AB381" s="25">
        <v>39615.52390046296</v>
      </c>
      <c r="AC381" s="16" t="s">
        <v>400</v>
      </c>
    </row>
    <row r="382" spans="1:29" ht="63.75">
      <c r="A382" s="22">
        <v>7380</v>
      </c>
      <c r="B382" s="16" t="s">
        <v>79</v>
      </c>
      <c r="C382" s="16">
        <v>129</v>
      </c>
      <c r="D382" s="16">
        <v>5</v>
      </c>
      <c r="E382" s="23" t="s">
        <v>452</v>
      </c>
      <c r="F382" s="23" t="s">
        <v>839</v>
      </c>
      <c r="G382" s="23" t="s">
        <v>15</v>
      </c>
      <c r="H382" s="16" t="s">
        <v>393</v>
      </c>
      <c r="I382" s="16" t="s">
        <v>418</v>
      </c>
      <c r="J382" s="24">
        <v>220.14999389648438</v>
      </c>
      <c r="K382" s="23">
        <v>15</v>
      </c>
      <c r="L382" s="23" t="s">
        <v>452</v>
      </c>
      <c r="O382" s="16" t="s">
        <v>505</v>
      </c>
      <c r="R382" s="16" t="s">
        <v>840</v>
      </c>
      <c r="S382" s="16" t="s">
        <v>841</v>
      </c>
      <c r="U382" s="16" t="s">
        <v>421</v>
      </c>
      <c r="V382" s="16" t="s">
        <v>508</v>
      </c>
      <c r="AB382" s="25">
        <v>39615.47075231482</v>
      </c>
      <c r="AC382" s="16" t="s">
        <v>421</v>
      </c>
    </row>
    <row r="383" spans="1:29" ht="51">
      <c r="A383" s="22">
        <v>7381</v>
      </c>
      <c r="B383" s="16" t="s">
        <v>79</v>
      </c>
      <c r="C383" s="16">
        <v>129</v>
      </c>
      <c r="D383" s="16">
        <v>5</v>
      </c>
      <c r="E383" s="23" t="s">
        <v>452</v>
      </c>
      <c r="F383" s="23" t="s">
        <v>839</v>
      </c>
      <c r="G383" s="23" t="s">
        <v>7</v>
      </c>
      <c r="H383" s="16" t="s">
        <v>393</v>
      </c>
      <c r="I383" s="16" t="s">
        <v>418</v>
      </c>
      <c r="J383" s="24">
        <v>220.5</v>
      </c>
      <c r="K383" s="23">
        <v>50</v>
      </c>
      <c r="L383" s="23" t="s">
        <v>452</v>
      </c>
      <c r="R383" s="16" t="s">
        <v>842</v>
      </c>
      <c r="S383" s="16" t="s">
        <v>843</v>
      </c>
      <c r="U383" s="16" t="s">
        <v>400</v>
      </c>
      <c r="V383" s="16" t="s">
        <v>521</v>
      </c>
      <c r="X383" s="16" t="s">
        <v>399</v>
      </c>
      <c r="AB383" s="25">
        <v>39615.52390046296</v>
      </c>
      <c r="AC383" s="16" t="s">
        <v>400</v>
      </c>
    </row>
    <row r="384" spans="1:29" ht="51">
      <c r="A384" s="22">
        <v>7382</v>
      </c>
      <c r="B384" s="16" t="s">
        <v>79</v>
      </c>
      <c r="C384" s="16">
        <v>129</v>
      </c>
      <c r="D384" s="16">
        <v>5</v>
      </c>
      <c r="E384" s="23" t="s">
        <v>452</v>
      </c>
      <c r="F384" s="23" t="s">
        <v>839</v>
      </c>
      <c r="G384" s="23" t="s">
        <v>539</v>
      </c>
      <c r="H384" s="16" t="s">
        <v>393</v>
      </c>
      <c r="I384" s="16" t="s">
        <v>418</v>
      </c>
      <c r="J384" s="24">
        <v>220.50999450683594</v>
      </c>
      <c r="K384" s="23">
        <v>51</v>
      </c>
      <c r="L384" s="23" t="s">
        <v>452</v>
      </c>
      <c r="R384" s="16" t="s">
        <v>842</v>
      </c>
      <c r="S384" s="16" t="s">
        <v>843</v>
      </c>
      <c r="U384" s="16" t="s">
        <v>400</v>
      </c>
      <c r="V384" s="16" t="s">
        <v>521</v>
      </c>
      <c r="X384" s="16" t="s">
        <v>399</v>
      </c>
      <c r="AB384" s="25">
        <v>39615.52390046296</v>
      </c>
      <c r="AC384" s="16" t="s">
        <v>400</v>
      </c>
    </row>
    <row r="385" spans="1:29" ht="51">
      <c r="A385" s="22">
        <v>7383</v>
      </c>
      <c r="B385" s="16" t="s">
        <v>79</v>
      </c>
      <c r="C385" s="16">
        <v>129</v>
      </c>
      <c r="D385" s="16">
        <v>5</v>
      </c>
      <c r="E385" s="23" t="s">
        <v>452</v>
      </c>
      <c r="F385" s="23" t="s">
        <v>839</v>
      </c>
      <c r="G385" s="23" t="s">
        <v>172</v>
      </c>
      <c r="H385" s="16" t="s">
        <v>393</v>
      </c>
      <c r="I385" s="16" t="s">
        <v>418</v>
      </c>
      <c r="J385" s="24">
        <v>220.52000427246094</v>
      </c>
      <c r="K385" s="23">
        <v>52</v>
      </c>
      <c r="L385" s="23" t="s">
        <v>452</v>
      </c>
      <c r="R385" s="16" t="s">
        <v>842</v>
      </c>
      <c r="S385" s="16" t="s">
        <v>843</v>
      </c>
      <c r="U385" s="16" t="s">
        <v>400</v>
      </c>
      <c r="V385" s="16" t="s">
        <v>521</v>
      </c>
      <c r="X385" s="16" t="s">
        <v>399</v>
      </c>
      <c r="AB385" s="25">
        <v>39615.52390046296</v>
      </c>
      <c r="AC385" s="16" t="s">
        <v>400</v>
      </c>
    </row>
    <row r="386" spans="1:29" ht="51">
      <c r="A386" s="22">
        <v>7384</v>
      </c>
      <c r="B386" s="16" t="s">
        <v>79</v>
      </c>
      <c r="C386" s="16">
        <v>129</v>
      </c>
      <c r="D386" s="16">
        <v>5</v>
      </c>
      <c r="E386" s="23" t="s">
        <v>452</v>
      </c>
      <c r="F386" s="23" t="s">
        <v>453</v>
      </c>
      <c r="G386" s="23" t="s">
        <v>874</v>
      </c>
      <c r="H386" s="16" t="s">
        <v>393</v>
      </c>
      <c r="I386" s="16" t="s">
        <v>418</v>
      </c>
      <c r="J386" s="24">
        <v>221.24000549316406</v>
      </c>
      <c r="K386" s="23">
        <v>24</v>
      </c>
      <c r="L386" s="23" t="s">
        <v>452</v>
      </c>
      <c r="R386" s="16" t="s">
        <v>661</v>
      </c>
      <c r="S386" s="16" t="s">
        <v>836</v>
      </c>
      <c r="U386" s="16" t="s">
        <v>400</v>
      </c>
      <c r="V386" s="16" t="s">
        <v>521</v>
      </c>
      <c r="X386" s="16" t="s">
        <v>399</v>
      </c>
      <c r="AB386" s="25">
        <v>39615.52390046296</v>
      </c>
      <c r="AC386" s="16" t="s">
        <v>400</v>
      </c>
    </row>
    <row r="387" spans="1:29" ht="409.5">
      <c r="A387" s="22">
        <v>7385</v>
      </c>
      <c r="B387" s="16" t="s">
        <v>79</v>
      </c>
      <c r="C387" s="16">
        <v>129</v>
      </c>
      <c r="D387" s="16">
        <v>5</v>
      </c>
      <c r="E387" s="23" t="s">
        <v>452</v>
      </c>
      <c r="F387" s="23" t="s">
        <v>453</v>
      </c>
      <c r="G387" s="23" t="s">
        <v>504</v>
      </c>
      <c r="H387" s="16" t="s">
        <v>393</v>
      </c>
      <c r="I387" s="16" t="s">
        <v>418</v>
      </c>
      <c r="J387" s="24">
        <v>221.25</v>
      </c>
      <c r="K387" s="23">
        <v>25</v>
      </c>
      <c r="L387" s="23" t="s">
        <v>452</v>
      </c>
      <c r="R387" s="16" t="s">
        <v>911</v>
      </c>
      <c r="S387" s="16" t="s">
        <v>284</v>
      </c>
      <c r="U387" s="16" t="s">
        <v>400</v>
      </c>
      <c r="V387" s="16" t="s">
        <v>521</v>
      </c>
      <c r="X387" s="16" t="s">
        <v>399</v>
      </c>
      <c r="AB387" s="25">
        <v>39615.52390046296</v>
      </c>
      <c r="AC387" s="16" t="s">
        <v>400</v>
      </c>
    </row>
    <row r="388" spans="1:29" ht="51">
      <c r="A388" s="22">
        <v>7386</v>
      </c>
      <c r="B388" s="16" t="s">
        <v>79</v>
      </c>
      <c r="C388" s="16">
        <v>129</v>
      </c>
      <c r="D388" s="16">
        <v>5</v>
      </c>
      <c r="E388" s="23" t="s">
        <v>452</v>
      </c>
      <c r="F388" s="23" t="s">
        <v>453</v>
      </c>
      <c r="G388" s="23" t="s">
        <v>879</v>
      </c>
      <c r="H388" s="16" t="s">
        <v>393</v>
      </c>
      <c r="I388" s="16" t="s">
        <v>418</v>
      </c>
      <c r="J388" s="24">
        <v>221.36000061035156</v>
      </c>
      <c r="K388" s="23">
        <v>36</v>
      </c>
      <c r="L388" s="23" t="s">
        <v>452</v>
      </c>
      <c r="R388" s="16" t="s">
        <v>1012</v>
      </c>
      <c r="S388" s="16" t="s">
        <v>1013</v>
      </c>
      <c r="U388" s="16" t="s">
        <v>400</v>
      </c>
      <c r="V388" s="16" t="s">
        <v>521</v>
      </c>
      <c r="X388" s="16" t="s">
        <v>399</v>
      </c>
      <c r="AB388" s="25">
        <v>39615.52390046296</v>
      </c>
      <c r="AC388" s="16" t="s">
        <v>400</v>
      </c>
    </row>
    <row r="389" spans="1:29" ht="25.5">
      <c r="A389" s="22">
        <v>7387</v>
      </c>
      <c r="B389" s="16" t="s">
        <v>79</v>
      </c>
      <c r="C389" s="16">
        <v>129</v>
      </c>
      <c r="D389" s="16">
        <v>5</v>
      </c>
      <c r="E389" s="23" t="s">
        <v>452</v>
      </c>
      <c r="F389" s="23" t="s">
        <v>453</v>
      </c>
      <c r="G389" s="23" t="s">
        <v>214</v>
      </c>
      <c r="H389" s="16" t="s">
        <v>393</v>
      </c>
      <c r="I389" s="16" t="s">
        <v>418</v>
      </c>
      <c r="J389" s="24">
        <v>221.3699951171875</v>
      </c>
      <c r="K389" s="23">
        <v>37</v>
      </c>
      <c r="L389" s="23" t="s">
        <v>452</v>
      </c>
      <c r="R389" s="16" t="s">
        <v>133</v>
      </c>
      <c r="S389" s="16" t="s">
        <v>1014</v>
      </c>
      <c r="U389" s="16" t="s">
        <v>400</v>
      </c>
      <c r="V389" s="16" t="s">
        <v>521</v>
      </c>
      <c r="X389" s="16" t="s">
        <v>643</v>
      </c>
      <c r="AB389" s="25">
        <v>39615.52390046296</v>
      </c>
      <c r="AC389" s="16" t="s">
        <v>400</v>
      </c>
    </row>
    <row r="390" spans="1:29" ht="38.25">
      <c r="A390" s="22">
        <v>7388</v>
      </c>
      <c r="B390" s="16" t="s">
        <v>79</v>
      </c>
      <c r="C390" s="16">
        <v>129</v>
      </c>
      <c r="D390" s="16">
        <v>5</v>
      </c>
      <c r="E390" s="23" t="s">
        <v>452</v>
      </c>
      <c r="F390" s="23" t="s">
        <v>516</v>
      </c>
      <c r="G390" s="23" t="s">
        <v>417</v>
      </c>
      <c r="H390" s="16" t="s">
        <v>393</v>
      </c>
      <c r="I390" s="16" t="s">
        <v>418</v>
      </c>
      <c r="J390" s="24">
        <v>222.22000122070312</v>
      </c>
      <c r="K390" s="23">
        <v>22</v>
      </c>
      <c r="L390" s="23" t="s">
        <v>452</v>
      </c>
      <c r="O390" s="16" t="s">
        <v>505</v>
      </c>
      <c r="R390" s="16" t="s">
        <v>1015</v>
      </c>
      <c r="S390" s="16" t="s">
        <v>1016</v>
      </c>
      <c r="U390" s="16" t="s">
        <v>421</v>
      </c>
      <c r="V390" s="16" t="s">
        <v>508</v>
      </c>
      <c r="AB390" s="25">
        <v>39615.47075231482</v>
      </c>
      <c r="AC390" s="16" t="s">
        <v>421</v>
      </c>
    </row>
    <row r="391" spans="1:29" ht="51">
      <c r="A391" s="22">
        <v>7389</v>
      </c>
      <c r="B391" s="16" t="s">
        <v>79</v>
      </c>
      <c r="C391" s="16">
        <v>129</v>
      </c>
      <c r="D391" s="16">
        <v>5</v>
      </c>
      <c r="E391" s="23" t="s">
        <v>452</v>
      </c>
      <c r="F391" s="23" t="s">
        <v>516</v>
      </c>
      <c r="G391" s="23" t="s">
        <v>214</v>
      </c>
      <c r="H391" s="16" t="s">
        <v>393</v>
      </c>
      <c r="I391" s="16" t="s">
        <v>418</v>
      </c>
      <c r="J391" s="24">
        <v>222.3699951171875</v>
      </c>
      <c r="K391" s="23">
        <v>37</v>
      </c>
      <c r="L391" s="23" t="s">
        <v>452</v>
      </c>
      <c r="R391" s="16" t="s">
        <v>661</v>
      </c>
      <c r="S391" s="16" t="s">
        <v>829</v>
      </c>
      <c r="U391" s="16" t="s">
        <v>400</v>
      </c>
      <c r="V391" s="16" t="s">
        <v>521</v>
      </c>
      <c r="X391" s="16" t="s">
        <v>399</v>
      </c>
      <c r="AB391" s="25">
        <v>39615.52390046296</v>
      </c>
      <c r="AC391" s="16" t="s">
        <v>400</v>
      </c>
    </row>
    <row r="392" spans="1:29" ht="51">
      <c r="A392" s="22">
        <v>7390</v>
      </c>
      <c r="B392" s="16" t="s">
        <v>79</v>
      </c>
      <c r="C392" s="16">
        <v>129</v>
      </c>
      <c r="D392" s="16">
        <v>5</v>
      </c>
      <c r="E392" s="23" t="s">
        <v>452</v>
      </c>
      <c r="F392" s="23" t="s">
        <v>516</v>
      </c>
      <c r="G392" s="23" t="s">
        <v>85</v>
      </c>
      <c r="H392" s="16" t="s">
        <v>393</v>
      </c>
      <c r="I392" s="16" t="s">
        <v>418</v>
      </c>
      <c r="J392" s="24">
        <v>222.38999938964844</v>
      </c>
      <c r="K392" s="23">
        <v>39</v>
      </c>
      <c r="L392" s="23" t="s">
        <v>452</v>
      </c>
      <c r="R392" s="16" t="s">
        <v>1017</v>
      </c>
      <c r="S392" s="16" t="s">
        <v>1018</v>
      </c>
      <c r="U392" s="16" t="s">
        <v>400</v>
      </c>
      <c r="V392" s="16" t="s">
        <v>521</v>
      </c>
      <c r="X392" s="16" t="s">
        <v>399</v>
      </c>
      <c r="AB392" s="25">
        <v>39615.52390046296</v>
      </c>
      <c r="AC392" s="16" t="s">
        <v>400</v>
      </c>
    </row>
    <row r="393" spans="1:29" ht="51">
      <c r="A393" s="22">
        <v>7391</v>
      </c>
      <c r="B393" s="16" t="s">
        <v>79</v>
      </c>
      <c r="C393" s="16">
        <v>129</v>
      </c>
      <c r="D393" s="16">
        <v>5</v>
      </c>
      <c r="E393" s="23" t="s">
        <v>452</v>
      </c>
      <c r="F393" s="23" t="s">
        <v>516</v>
      </c>
      <c r="G393" s="23" t="s">
        <v>392</v>
      </c>
      <c r="H393" s="16" t="s">
        <v>393</v>
      </c>
      <c r="I393" s="16" t="s">
        <v>418</v>
      </c>
      <c r="J393" s="24">
        <v>222.4199981689453</v>
      </c>
      <c r="K393" s="23">
        <v>42</v>
      </c>
      <c r="L393" s="23" t="s">
        <v>452</v>
      </c>
      <c r="R393" s="16" t="s">
        <v>240</v>
      </c>
      <c r="S393" s="16" t="s">
        <v>827</v>
      </c>
      <c r="U393" s="16" t="s">
        <v>400</v>
      </c>
      <c r="V393" s="16" t="s">
        <v>521</v>
      </c>
      <c r="X393" s="16" t="s">
        <v>399</v>
      </c>
      <c r="AB393" s="25">
        <v>39615.52390046296</v>
      </c>
      <c r="AC393" s="16" t="s">
        <v>400</v>
      </c>
    </row>
    <row r="394" spans="1:29" ht="63.75">
      <c r="A394" s="22">
        <v>7392</v>
      </c>
      <c r="B394" s="16" t="s">
        <v>79</v>
      </c>
      <c r="C394" s="16">
        <v>129</v>
      </c>
      <c r="D394" s="16">
        <v>5</v>
      </c>
      <c r="E394" s="23" t="s">
        <v>483</v>
      </c>
      <c r="F394" s="23" t="s">
        <v>1019</v>
      </c>
      <c r="G394" s="23" t="s">
        <v>548</v>
      </c>
      <c r="H394" s="16" t="s">
        <v>393</v>
      </c>
      <c r="I394" s="16" t="s">
        <v>418</v>
      </c>
      <c r="J394" s="24">
        <v>223.39999389648438</v>
      </c>
      <c r="K394" s="23">
        <v>40</v>
      </c>
      <c r="L394" s="23" t="s">
        <v>483</v>
      </c>
      <c r="O394" s="16" t="s">
        <v>505</v>
      </c>
      <c r="R394" s="16" t="s">
        <v>1020</v>
      </c>
      <c r="S394" s="16" t="s">
        <v>1021</v>
      </c>
      <c r="U394" s="16" t="s">
        <v>421</v>
      </c>
      <c r="V394" s="16" t="s">
        <v>508</v>
      </c>
      <c r="AB394" s="25">
        <v>39615.47075231482</v>
      </c>
      <c r="AC394" s="16" t="s">
        <v>421</v>
      </c>
    </row>
    <row r="395" spans="1:29" ht="51">
      <c r="A395" s="22">
        <v>7393</v>
      </c>
      <c r="B395" s="16" t="s">
        <v>79</v>
      </c>
      <c r="C395" s="16">
        <v>129</v>
      </c>
      <c r="D395" s="16">
        <v>5</v>
      </c>
      <c r="E395" s="23" t="s">
        <v>483</v>
      </c>
      <c r="F395" s="23" t="s">
        <v>1019</v>
      </c>
      <c r="G395" s="23" t="s">
        <v>392</v>
      </c>
      <c r="H395" s="16" t="s">
        <v>393</v>
      </c>
      <c r="I395" s="16" t="s">
        <v>418</v>
      </c>
      <c r="J395" s="24">
        <v>223.4199981689453</v>
      </c>
      <c r="K395" s="23">
        <v>42</v>
      </c>
      <c r="L395" s="23" t="s">
        <v>483</v>
      </c>
      <c r="R395" s="16" t="s">
        <v>603</v>
      </c>
      <c r="S395" s="16" t="s">
        <v>1022</v>
      </c>
      <c r="U395" s="16" t="s">
        <v>400</v>
      </c>
      <c r="V395" s="16" t="s">
        <v>521</v>
      </c>
      <c r="X395" s="16" t="s">
        <v>399</v>
      </c>
      <c r="AB395" s="25">
        <v>39615.52390046296</v>
      </c>
      <c r="AC395" s="16" t="s">
        <v>400</v>
      </c>
    </row>
    <row r="396" spans="1:29" ht="51">
      <c r="A396" s="22">
        <v>7394</v>
      </c>
      <c r="B396" s="16" t="s">
        <v>79</v>
      </c>
      <c r="C396" s="16">
        <v>129</v>
      </c>
      <c r="D396" s="16">
        <v>5</v>
      </c>
      <c r="E396" s="23" t="s">
        <v>483</v>
      </c>
      <c r="F396" s="23" t="s">
        <v>484</v>
      </c>
      <c r="G396" s="23" t="s">
        <v>214</v>
      </c>
      <c r="H396" s="16" t="s">
        <v>393</v>
      </c>
      <c r="I396" s="16" t="s">
        <v>418</v>
      </c>
      <c r="J396" s="24">
        <v>224.3699951171875</v>
      </c>
      <c r="K396" s="23">
        <v>37</v>
      </c>
      <c r="L396" s="23" t="s">
        <v>483</v>
      </c>
      <c r="R396" s="16" t="s">
        <v>661</v>
      </c>
      <c r="S396" s="16" t="s">
        <v>836</v>
      </c>
      <c r="U396" s="16" t="s">
        <v>400</v>
      </c>
      <c r="V396" s="16" t="s">
        <v>521</v>
      </c>
      <c r="X396" s="16" t="s">
        <v>399</v>
      </c>
      <c r="AB396" s="25">
        <v>39615.52390046296</v>
      </c>
      <c r="AC396" s="16" t="s">
        <v>400</v>
      </c>
    </row>
    <row r="397" spans="1:29" ht="51">
      <c r="A397" s="22">
        <v>7395</v>
      </c>
      <c r="B397" s="16" t="s">
        <v>79</v>
      </c>
      <c r="C397" s="16">
        <v>129</v>
      </c>
      <c r="D397" s="16">
        <v>5</v>
      </c>
      <c r="E397" s="23" t="s">
        <v>488</v>
      </c>
      <c r="F397" s="23" t="s">
        <v>489</v>
      </c>
      <c r="G397" s="23" t="s">
        <v>543</v>
      </c>
      <c r="H397" s="16" t="s">
        <v>393</v>
      </c>
      <c r="I397" s="16" t="s">
        <v>418</v>
      </c>
      <c r="J397" s="24">
        <v>225.10000610351562</v>
      </c>
      <c r="K397" s="23">
        <v>10</v>
      </c>
      <c r="L397" s="23" t="s">
        <v>488</v>
      </c>
      <c r="R397" s="16" t="s">
        <v>661</v>
      </c>
      <c r="S397" s="16" t="s">
        <v>836</v>
      </c>
      <c r="U397" s="16" t="s">
        <v>400</v>
      </c>
      <c r="V397" s="16" t="s">
        <v>521</v>
      </c>
      <c r="X397" s="16" t="s">
        <v>399</v>
      </c>
      <c r="AB397" s="25">
        <v>39615.52390046296</v>
      </c>
      <c r="AC397" s="16" t="s">
        <v>400</v>
      </c>
    </row>
    <row r="398" spans="1:29" ht="51">
      <c r="A398" s="22">
        <v>7396</v>
      </c>
      <c r="B398" s="16" t="s">
        <v>79</v>
      </c>
      <c r="C398" s="16">
        <v>129</v>
      </c>
      <c r="D398" s="16">
        <v>5</v>
      </c>
      <c r="E398" s="23" t="s">
        <v>493</v>
      </c>
      <c r="F398" s="23" t="s">
        <v>489</v>
      </c>
      <c r="G398" s="23" t="s">
        <v>897</v>
      </c>
      <c r="H398" s="16" t="s">
        <v>393</v>
      </c>
      <c r="I398" s="16" t="s">
        <v>418</v>
      </c>
      <c r="J398" s="24">
        <v>225.2899932861328</v>
      </c>
      <c r="K398" s="23">
        <v>29</v>
      </c>
      <c r="L398" s="23" t="s">
        <v>493</v>
      </c>
      <c r="R398" s="16" t="s">
        <v>661</v>
      </c>
      <c r="S398" s="16" t="s">
        <v>836</v>
      </c>
      <c r="U398" s="16" t="s">
        <v>400</v>
      </c>
      <c r="V398" s="16" t="s">
        <v>521</v>
      </c>
      <c r="X398" s="16" t="s">
        <v>399</v>
      </c>
      <c r="AB398" s="25">
        <v>39615.52390046296</v>
      </c>
      <c r="AC398" s="16" t="s">
        <v>400</v>
      </c>
    </row>
    <row r="399" spans="1:29" ht="51">
      <c r="A399" s="22">
        <v>7397</v>
      </c>
      <c r="B399" s="16" t="s">
        <v>79</v>
      </c>
      <c r="C399" s="16">
        <v>129</v>
      </c>
      <c r="D399" s="16">
        <v>5</v>
      </c>
      <c r="E399" s="23" t="s">
        <v>493</v>
      </c>
      <c r="F399" s="23" t="s">
        <v>489</v>
      </c>
      <c r="G399" s="23" t="s">
        <v>128</v>
      </c>
      <c r="H399" s="16" t="s">
        <v>393</v>
      </c>
      <c r="I399" s="16" t="s">
        <v>418</v>
      </c>
      <c r="J399" s="24">
        <v>225.32000732421875</v>
      </c>
      <c r="K399" s="23">
        <v>32</v>
      </c>
      <c r="L399" s="23" t="s">
        <v>493</v>
      </c>
      <c r="R399" s="16" t="s">
        <v>661</v>
      </c>
      <c r="S399" s="16" t="s">
        <v>836</v>
      </c>
      <c r="U399" s="16" t="s">
        <v>400</v>
      </c>
      <c r="V399" s="16" t="s">
        <v>521</v>
      </c>
      <c r="X399" s="16" t="s">
        <v>399</v>
      </c>
      <c r="AB399" s="25">
        <v>39615.52390046296</v>
      </c>
      <c r="AC399" s="16" t="s">
        <v>400</v>
      </c>
    </row>
    <row r="400" spans="1:29" ht="51">
      <c r="A400" s="22">
        <v>7398</v>
      </c>
      <c r="B400" s="16" t="s">
        <v>79</v>
      </c>
      <c r="C400" s="16">
        <v>129</v>
      </c>
      <c r="D400" s="16">
        <v>5</v>
      </c>
      <c r="E400" s="23" t="s">
        <v>493</v>
      </c>
      <c r="F400" s="23" t="s">
        <v>489</v>
      </c>
      <c r="G400" s="23" t="s">
        <v>163</v>
      </c>
      <c r="H400" s="16" t="s">
        <v>393</v>
      </c>
      <c r="I400" s="16" t="s">
        <v>418</v>
      </c>
      <c r="J400" s="24">
        <v>225.47999572753906</v>
      </c>
      <c r="K400" s="23">
        <v>48</v>
      </c>
      <c r="L400" s="23" t="s">
        <v>493</v>
      </c>
      <c r="R400" s="16" t="s">
        <v>661</v>
      </c>
      <c r="S400" s="16" t="s">
        <v>836</v>
      </c>
      <c r="U400" s="16" t="s">
        <v>400</v>
      </c>
      <c r="V400" s="16" t="s">
        <v>521</v>
      </c>
      <c r="X400" s="16" t="s">
        <v>399</v>
      </c>
      <c r="AB400" s="25">
        <v>39615.52390046296</v>
      </c>
      <c r="AC400" s="16" t="s">
        <v>400</v>
      </c>
    </row>
    <row r="401" spans="1:29" ht="89.25">
      <c r="A401" s="22">
        <v>7399</v>
      </c>
      <c r="B401" s="16" t="s">
        <v>79</v>
      </c>
      <c r="C401" s="16">
        <v>129</v>
      </c>
      <c r="D401" s="16">
        <v>5</v>
      </c>
      <c r="E401" s="23" t="s">
        <v>497</v>
      </c>
      <c r="F401" s="23" t="s">
        <v>498</v>
      </c>
      <c r="G401" s="23" t="s">
        <v>106</v>
      </c>
      <c r="H401" s="16" t="s">
        <v>393</v>
      </c>
      <c r="I401" s="16" t="s">
        <v>418</v>
      </c>
      <c r="J401" s="24">
        <v>226.0500030517578</v>
      </c>
      <c r="K401" s="23">
        <v>5</v>
      </c>
      <c r="L401" s="23" t="s">
        <v>497</v>
      </c>
      <c r="R401" s="16" t="s">
        <v>1023</v>
      </c>
      <c r="S401" s="16" t="s">
        <v>1024</v>
      </c>
      <c r="U401" s="16" t="s">
        <v>400</v>
      </c>
      <c r="V401" s="16" t="s">
        <v>521</v>
      </c>
      <c r="X401" s="16" t="s">
        <v>643</v>
      </c>
      <c r="AB401" s="25">
        <v>39615.52390046296</v>
      </c>
      <c r="AC401" s="16" t="s">
        <v>400</v>
      </c>
    </row>
    <row r="402" spans="1:29" ht="51">
      <c r="A402" s="22">
        <v>7400</v>
      </c>
      <c r="B402" s="16" t="s">
        <v>79</v>
      </c>
      <c r="C402" s="16">
        <v>129</v>
      </c>
      <c r="D402" s="16">
        <v>5</v>
      </c>
      <c r="E402" s="23" t="s">
        <v>497</v>
      </c>
      <c r="F402" s="23" t="s">
        <v>498</v>
      </c>
      <c r="G402" s="23" t="s">
        <v>549</v>
      </c>
      <c r="H402" s="16" t="s">
        <v>393</v>
      </c>
      <c r="I402" s="16" t="s">
        <v>418</v>
      </c>
      <c r="J402" s="24">
        <v>226.1199951171875</v>
      </c>
      <c r="K402" s="23">
        <v>12</v>
      </c>
      <c r="L402" s="23" t="s">
        <v>497</v>
      </c>
      <c r="R402" s="16" t="s">
        <v>1025</v>
      </c>
      <c r="S402" s="16" t="s">
        <v>1026</v>
      </c>
      <c r="U402" s="16" t="s">
        <v>400</v>
      </c>
      <c r="V402" s="16" t="s">
        <v>521</v>
      </c>
      <c r="X402" s="16" t="s">
        <v>399</v>
      </c>
      <c r="AB402" s="25">
        <v>39615.52390046296</v>
      </c>
      <c r="AC402" s="16" t="s">
        <v>400</v>
      </c>
    </row>
    <row r="403" spans="1:29" ht="25.5">
      <c r="A403" s="22">
        <v>7401</v>
      </c>
      <c r="B403" s="16" t="s">
        <v>79</v>
      </c>
      <c r="C403" s="16">
        <v>129</v>
      </c>
      <c r="D403" s="16">
        <v>5</v>
      </c>
      <c r="E403" s="23" t="s">
        <v>1027</v>
      </c>
      <c r="F403" s="23" t="s">
        <v>1028</v>
      </c>
      <c r="G403" s="23" t="s">
        <v>885</v>
      </c>
      <c r="H403" s="16" t="s">
        <v>393</v>
      </c>
      <c r="I403" s="16" t="s">
        <v>418</v>
      </c>
      <c r="J403" s="24">
        <v>227.1999969482422</v>
      </c>
      <c r="K403" s="23">
        <v>20</v>
      </c>
      <c r="L403" s="23" t="s">
        <v>1027</v>
      </c>
      <c r="R403" s="16" t="s">
        <v>1029</v>
      </c>
      <c r="S403" s="16" t="s">
        <v>717</v>
      </c>
      <c r="U403" s="16" t="s">
        <v>400</v>
      </c>
      <c r="V403" s="16" t="s">
        <v>521</v>
      </c>
      <c r="X403" s="16" t="s">
        <v>643</v>
      </c>
      <c r="AB403" s="25">
        <v>39615.52390046296</v>
      </c>
      <c r="AC403" s="16" t="s">
        <v>400</v>
      </c>
    </row>
    <row r="404" spans="1:29" ht="89.25">
      <c r="A404" s="22">
        <v>7402</v>
      </c>
      <c r="B404" s="16" t="s">
        <v>79</v>
      </c>
      <c r="C404" s="16">
        <v>129</v>
      </c>
      <c r="D404" s="16">
        <v>5</v>
      </c>
      <c r="E404" s="23" t="s">
        <v>1027</v>
      </c>
      <c r="F404" s="23" t="s">
        <v>1028</v>
      </c>
      <c r="G404" s="23" t="s">
        <v>470</v>
      </c>
      <c r="H404" s="16" t="s">
        <v>393</v>
      </c>
      <c r="I404" s="16" t="s">
        <v>418</v>
      </c>
      <c r="J404" s="24">
        <v>227.22999572753906</v>
      </c>
      <c r="K404" s="23">
        <v>23</v>
      </c>
      <c r="L404" s="23" t="s">
        <v>1027</v>
      </c>
      <c r="R404" s="16" t="s">
        <v>1030</v>
      </c>
      <c r="S404" s="16" t="s">
        <v>1031</v>
      </c>
      <c r="U404" s="16" t="s">
        <v>400</v>
      </c>
      <c r="V404" s="16" t="s">
        <v>521</v>
      </c>
      <c r="X404" s="16" t="s">
        <v>643</v>
      </c>
      <c r="AB404" s="25">
        <v>39615.52390046296</v>
      </c>
      <c r="AC404" s="16" t="s">
        <v>400</v>
      </c>
    </row>
    <row r="405" spans="1:29" ht="51">
      <c r="A405" s="22">
        <v>7403</v>
      </c>
      <c r="B405" s="16" t="s">
        <v>79</v>
      </c>
      <c r="C405" s="16">
        <v>129</v>
      </c>
      <c r="D405" s="16">
        <v>5</v>
      </c>
      <c r="E405" s="23" t="s">
        <v>1032</v>
      </c>
      <c r="F405" s="23" t="s">
        <v>1028</v>
      </c>
      <c r="G405" s="23" t="s">
        <v>443</v>
      </c>
      <c r="H405" s="16" t="s">
        <v>393</v>
      </c>
      <c r="I405" s="16" t="s">
        <v>418</v>
      </c>
      <c r="J405" s="24">
        <v>227.3300018310547</v>
      </c>
      <c r="K405" s="23">
        <v>33</v>
      </c>
      <c r="L405" s="23" t="s">
        <v>1032</v>
      </c>
      <c r="R405" s="16" t="s">
        <v>1033</v>
      </c>
      <c r="S405" s="16" t="s">
        <v>1034</v>
      </c>
      <c r="U405" s="16" t="s">
        <v>400</v>
      </c>
      <c r="V405" s="16" t="s">
        <v>521</v>
      </c>
      <c r="X405" s="16" t="s">
        <v>399</v>
      </c>
      <c r="AB405" s="25">
        <v>39615.52390046296</v>
      </c>
      <c r="AC405" s="16" t="s">
        <v>400</v>
      </c>
    </row>
    <row r="406" spans="1:29" ht="51">
      <c r="A406" s="22">
        <v>7404</v>
      </c>
      <c r="B406" s="16" t="s">
        <v>79</v>
      </c>
      <c r="C406" s="16">
        <v>129</v>
      </c>
      <c r="D406" s="16">
        <v>5</v>
      </c>
      <c r="E406" s="23" t="s">
        <v>432</v>
      </c>
      <c r="F406" s="23" t="s">
        <v>1028</v>
      </c>
      <c r="G406" s="23" t="s">
        <v>4</v>
      </c>
      <c r="H406" s="16" t="s">
        <v>393</v>
      </c>
      <c r="I406" s="16" t="s">
        <v>418</v>
      </c>
      <c r="J406" s="24">
        <v>227.60000610351562</v>
      </c>
      <c r="K406" s="23">
        <v>60</v>
      </c>
      <c r="L406" s="23" t="s">
        <v>432</v>
      </c>
      <c r="R406" s="16" t="s">
        <v>1035</v>
      </c>
      <c r="S406" s="16" t="s">
        <v>1036</v>
      </c>
      <c r="U406" s="16" t="s">
        <v>400</v>
      </c>
      <c r="V406" s="16" t="s">
        <v>521</v>
      </c>
      <c r="X406" s="16" t="s">
        <v>399</v>
      </c>
      <c r="AB406" s="25">
        <v>39615.52390046296</v>
      </c>
      <c r="AC406" s="16" t="s">
        <v>400</v>
      </c>
    </row>
    <row r="407" spans="1:29" ht="25.5">
      <c r="A407" s="22">
        <v>7405</v>
      </c>
      <c r="B407" s="16" t="s">
        <v>79</v>
      </c>
      <c r="C407" s="16">
        <v>129</v>
      </c>
      <c r="D407" s="16">
        <v>5</v>
      </c>
      <c r="E407" s="23" t="s">
        <v>432</v>
      </c>
      <c r="F407" s="23" t="s">
        <v>433</v>
      </c>
      <c r="G407" s="23" t="s">
        <v>532</v>
      </c>
      <c r="H407" s="16" t="s">
        <v>393</v>
      </c>
      <c r="I407" s="16" t="s">
        <v>418</v>
      </c>
      <c r="J407" s="24">
        <v>228.1699981689453</v>
      </c>
      <c r="K407" s="23">
        <v>17</v>
      </c>
      <c r="L407" s="23" t="s">
        <v>432</v>
      </c>
      <c r="R407" s="16" t="s">
        <v>133</v>
      </c>
      <c r="S407" s="16" t="s">
        <v>1037</v>
      </c>
      <c r="U407" s="16" t="s">
        <v>400</v>
      </c>
      <c r="V407" s="16" t="s">
        <v>521</v>
      </c>
      <c r="X407" s="16" t="s">
        <v>643</v>
      </c>
      <c r="AB407" s="25">
        <v>39615.52390046296</v>
      </c>
      <c r="AC407" s="16" t="s">
        <v>400</v>
      </c>
    </row>
    <row r="408" spans="1:29" ht="102">
      <c r="A408" s="22">
        <v>7406</v>
      </c>
      <c r="B408" s="16" t="s">
        <v>79</v>
      </c>
      <c r="C408" s="16">
        <v>129</v>
      </c>
      <c r="D408" s="16">
        <v>5</v>
      </c>
      <c r="E408" s="23" t="s">
        <v>1038</v>
      </c>
      <c r="F408" s="23" t="s">
        <v>433</v>
      </c>
      <c r="G408" s="23" t="s">
        <v>123</v>
      </c>
      <c r="H408" s="16" t="s">
        <v>393</v>
      </c>
      <c r="I408" s="16" t="s">
        <v>418</v>
      </c>
      <c r="J408" s="24">
        <v>228.42999267578125</v>
      </c>
      <c r="K408" s="23">
        <v>43</v>
      </c>
      <c r="L408" s="23" t="s">
        <v>1038</v>
      </c>
      <c r="R408" s="16" t="s">
        <v>283</v>
      </c>
      <c r="S408" s="16" t="s">
        <v>284</v>
      </c>
      <c r="U408" s="16" t="s">
        <v>400</v>
      </c>
      <c r="V408" s="16" t="s">
        <v>521</v>
      </c>
      <c r="X408" s="16" t="s">
        <v>399</v>
      </c>
      <c r="AB408" s="25">
        <v>39615.52390046296</v>
      </c>
      <c r="AC408" s="16" t="s">
        <v>400</v>
      </c>
    </row>
    <row r="409" spans="1:29" ht="102">
      <c r="A409" s="22">
        <v>7407</v>
      </c>
      <c r="B409" s="16" t="s">
        <v>79</v>
      </c>
      <c r="C409" s="16">
        <v>129</v>
      </c>
      <c r="D409" s="16">
        <v>5</v>
      </c>
      <c r="E409" s="23" t="s">
        <v>1038</v>
      </c>
      <c r="F409" s="23" t="s">
        <v>433</v>
      </c>
      <c r="G409" s="23" t="s">
        <v>3</v>
      </c>
      <c r="H409" s="16" t="s">
        <v>393</v>
      </c>
      <c r="I409" s="16" t="s">
        <v>418</v>
      </c>
      <c r="J409" s="24">
        <v>228.47000122070312</v>
      </c>
      <c r="K409" s="23">
        <v>47</v>
      </c>
      <c r="L409" s="23" t="s">
        <v>1038</v>
      </c>
      <c r="R409" s="16" t="s">
        <v>283</v>
      </c>
      <c r="S409" s="16" t="s">
        <v>284</v>
      </c>
      <c r="U409" s="16" t="s">
        <v>400</v>
      </c>
      <c r="V409" s="16" t="s">
        <v>521</v>
      </c>
      <c r="X409" s="16" t="s">
        <v>399</v>
      </c>
      <c r="AB409" s="25">
        <v>39615.52390046296</v>
      </c>
      <c r="AC409" s="16" t="s">
        <v>400</v>
      </c>
    </row>
    <row r="410" spans="1:29" ht="51">
      <c r="A410" s="22">
        <v>7408</v>
      </c>
      <c r="B410" s="16" t="s">
        <v>79</v>
      </c>
      <c r="C410" s="16">
        <v>129</v>
      </c>
      <c r="D410" s="16">
        <v>5</v>
      </c>
      <c r="E410" s="23" t="s">
        <v>525</v>
      </c>
      <c r="F410" s="23" t="s">
        <v>526</v>
      </c>
      <c r="G410" s="23" t="s">
        <v>549</v>
      </c>
      <c r="H410" s="16" t="s">
        <v>393</v>
      </c>
      <c r="I410" s="16" t="s">
        <v>418</v>
      </c>
      <c r="J410" s="24">
        <v>229.1199951171875</v>
      </c>
      <c r="K410" s="23">
        <v>12</v>
      </c>
      <c r="L410" s="23" t="s">
        <v>525</v>
      </c>
      <c r="R410" s="16" t="s">
        <v>117</v>
      </c>
      <c r="S410" s="16" t="s">
        <v>1039</v>
      </c>
      <c r="U410" s="16" t="s">
        <v>400</v>
      </c>
      <c r="V410" s="16" t="s">
        <v>521</v>
      </c>
      <c r="X410" s="16" t="s">
        <v>399</v>
      </c>
      <c r="AB410" s="25">
        <v>39615.52390046296</v>
      </c>
      <c r="AC410" s="16" t="s">
        <v>400</v>
      </c>
    </row>
    <row r="411" spans="1:29" ht="51">
      <c r="A411" s="22">
        <v>7409</v>
      </c>
      <c r="B411" s="16" t="s">
        <v>79</v>
      </c>
      <c r="C411" s="16">
        <v>129</v>
      </c>
      <c r="D411" s="16">
        <v>5</v>
      </c>
      <c r="E411" s="23" t="s">
        <v>525</v>
      </c>
      <c r="F411" s="23" t="s">
        <v>526</v>
      </c>
      <c r="G411" s="23" t="s">
        <v>403</v>
      </c>
      <c r="H411" s="16" t="s">
        <v>393</v>
      </c>
      <c r="I411" s="16" t="s">
        <v>418</v>
      </c>
      <c r="J411" s="24">
        <v>229.19000244140625</v>
      </c>
      <c r="K411" s="23">
        <v>19</v>
      </c>
      <c r="L411" s="23" t="s">
        <v>525</v>
      </c>
      <c r="R411" s="16" t="s">
        <v>117</v>
      </c>
      <c r="S411" s="16" t="s">
        <v>1039</v>
      </c>
      <c r="U411" s="16" t="s">
        <v>400</v>
      </c>
      <c r="V411" s="16" t="s">
        <v>521</v>
      </c>
      <c r="X411" s="16" t="s">
        <v>399</v>
      </c>
      <c r="AB411" s="25">
        <v>39615.52390046296</v>
      </c>
      <c r="AC411" s="16" t="s">
        <v>400</v>
      </c>
    </row>
    <row r="412" spans="1:29" ht="51">
      <c r="A412" s="22">
        <v>7410</v>
      </c>
      <c r="B412" s="16" t="s">
        <v>79</v>
      </c>
      <c r="C412" s="16">
        <v>129</v>
      </c>
      <c r="D412" s="16">
        <v>5</v>
      </c>
      <c r="E412" s="23" t="s">
        <v>525</v>
      </c>
      <c r="F412" s="23" t="s">
        <v>526</v>
      </c>
      <c r="G412" s="23" t="s">
        <v>209</v>
      </c>
      <c r="H412" s="16" t="s">
        <v>393</v>
      </c>
      <c r="I412" s="16" t="s">
        <v>418</v>
      </c>
      <c r="J412" s="24">
        <v>229.3000030517578</v>
      </c>
      <c r="K412" s="23">
        <v>30</v>
      </c>
      <c r="L412" s="23" t="s">
        <v>525</v>
      </c>
      <c r="R412" s="16" t="s">
        <v>240</v>
      </c>
      <c r="S412" s="16" t="s">
        <v>827</v>
      </c>
      <c r="U412" s="16" t="s">
        <v>400</v>
      </c>
      <c r="V412" s="16" t="s">
        <v>521</v>
      </c>
      <c r="X412" s="16" t="s">
        <v>399</v>
      </c>
      <c r="AB412" s="25">
        <v>39615.52390046296</v>
      </c>
      <c r="AC412" s="16" t="s">
        <v>400</v>
      </c>
    </row>
    <row r="413" spans="1:29" ht="51">
      <c r="A413" s="22">
        <v>7411</v>
      </c>
      <c r="B413" s="16" t="s">
        <v>79</v>
      </c>
      <c r="C413" s="16">
        <v>129</v>
      </c>
      <c r="D413" s="16">
        <v>5</v>
      </c>
      <c r="E413" s="23" t="s">
        <v>525</v>
      </c>
      <c r="F413" s="23" t="s">
        <v>526</v>
      </c>
      <c r="G413" s="23" t="s">
        <v>191</v>
      </c>
      <c r="H413" s="16" t="s">
        <v>393</v>
      </c>
      <c r="I413" s="16" t="s">
        <v>418</v>
      </c>
      <c r="J413" s="24">
        <v>229.35000610351562</v>
      </c>
      <c r="K413" s="23">
        <v>35</v>
      </c>
      <c r="L413" s="23" t="s">
        <v>525</v>
      </c>
      <c r="R413" s="16" t="s">
        <v>661</v>
      </c>
      <c r="S413" s="16" t="s">
        <v>836</v>
      </c>
      <c r="U413" s="16" t="s">
        <v>400</v>
      </c>
      <c r="V413" s="16" t="s">
        <v>521</v>
      </c>
      <c r="X413" s="16" t="s">
        <v>399</v>
      </c>
      <c r="AB413" s="25">
        <v>39615.52390046296</v>
      </c>
      <c r="AC413" s="16" t="s">
        <v>400</v>
      </c>
    </row>
    <row r="414" spans="1:29" ht="51">
      <c r="A414" s="22">
        <v>7412</v>
      </c>
      <c r="B414" s="16" t="s">
        <v>79</v>
      </c>
      <c r="C414" s="16">
        <v>129</v>
      </c>
      <c r="D414" s="16">
        <v>5</v>
      </c>
      <c r="E414" s="23" t="s">
        <v>525</v>
      </c>
      <c r="F414" s="23" t="s">
        <v>526</v>
      </c>
      <c r="G414" s="23" t="s">
        <v>879</v>
      </c>
      <c r="H414" s="16" t="s">
        <v>393</v>
      </c>
      <c r="I414" s="16" t="s">
        <v>418</v>
      </c>
      <c r="J414" s="24">
        <v>229.36000061035156</v>
      </c>
      <c r="K414" s="23">
        <v>36</v>
      </c>
      <c r="L414" s="23" t="s">
        <v>525</v>
      </c>
      <c r="R414" s="16" t="s">
        <v>1040</v>
      </c>
      <c r="S414" s="16" t="s">
        <v>1041</v>
      </c>
      <c r="U414" s="16" t="s">
        <v>400</v>
      </c>
      <c r="V414" s="16" t="s">
        <v>521</v>
      </c>
      <c r="X414" s="16" t="s">
        <v>399</v>
      </c>
      <c r="AB414" s="25">
        <v>39615.52390046296</v>
      </c>
      <c r="AC414" s="16" t="s">
        <v>400</v>
      </c>
    </row>
    <row r="415" spans="1:29" ht="51">
      <c r="A415" s="22">
        <v>7413</v>
      </c>
      <c r="B415" s="16" t="s">
        <v>79</v>
      </c>
      <c r="C415" s="16">
        <v>129</v>
      </c>
      <c r="D415" s="16">
        <v>5</v>
      </c>
      <c r="E415" s="23" t="s">
        <v>525</v>
      </c>
      <c r="F415" s="23" t="s">
        <v>526</v>
      </c>
      <c r="G415" s="23" t="s">
        <v>548</v>
      </c>
      <c r="H415" s="16" t="s">
        <v>393</v>
      </c>
      <c r="I415" s="16" t="s">
        <v>418</v>
      </c>
      <c r="J415" s="24">
        <v>229.39999389648438</v>
      </c>
      <c r="K415" s="23">
        <v>40</v>
      </c>
      <c r="L415" s="23" t="s">
        <v>525</v>
      </c>
      <c r="R415" s="16" t="s">
        <v>117</v>
      </c>
      <c r="S415" s="16" t="s">
        <v>1042</v>
      </c>
      <c r="U415" s="16" t="s">
        <v>400</v>
      </c>
      <c r="V415" s="16" t="s">
        <v>521</v>
      </c>
      <c r="X415" s="16" t="s">
        <v>399</v>
      </c>
      <c r="AB415" s="25">
        <v>39615.52390046296</v>
      </c>
      <c r="AC415" s="16" t="s">
        <v>400</v>
      </c>
    </row>
    <row r="416" spans="1:29" ht="25.5">
      <c r="A416" s="22">
        <v>7414</v>
      </c>
      <c r="B416" s="16" t="s">
        <v>79</v>
      </c>
      <c r="C416" s="16">
        <v>129</v>
      </c>
      <c r="D416" s="16">
        <v>5</v>
      </c>
      <c r="E416" s="23" t="s">
        <v>525</v>
      </c>
      <c r="F416" s="23" t="s">
        <v>526</v>
      </c>
      <c r="G416" s="23" t="s">
        <v>123</v>
      </c>
      <c r="H416" s="16" t="s">
        <v>393</v>
      </c>
      <c r="I416" s="16" t="s">
        <v>418</v>
      </c>
      <c r="J416" s="24">
        <v>229.42999267578125</v>
      </c>
      <c r="K416" s="23">
        <v>43</v>
      </c>
      <c r="L416" s="23" t="s">
        <v>525</v>
      </c>
      <c r="R416" s="16" t="s">
        <v>133</v>
      </c>
      <c r="S416" s="16" t="s">
        <v>1043</v>
      </c>
      <c r="U416" s="16" t="s">
        <v>400</v>
      </c>
      <c r="V416" s="16" t="s">
        <v>521</v>
      </c>
      <c r="X416" s="16" t="s">
        <v>643</v>
      </c>
      <c r="AB416" s="25">
        <v>39615.52390046296</v>
      </c>
      <c r="AC416" s="16" t="s">
        <v>400</v>
      </c>
    </row>
    <row r="417" spans="1:29" ht="51">
      <c r="A417" s="22">
        <v>7415</v>
      </c>
      <c r="B417" s="16" t="s">
        <v>79</v>
      </c>
      <c r="C417" s="16">
        <v>129</v>
      </c>
      <c r="D417" s="16">
        <v>5</v>
      </c>
      <c r="E417" s="23" t="s">
        <v>525</v>
      </c>
      <c r="F417" s="23" t="s">
        <v>526</v>
      </c>
      <c r="G417" s="23" t="s">
        <v>172</v>
      </c>
      <c r="H417" s="16" t="s">
        <v>393</v>
      </c>
      <c r="I417" s="16" t="s">
        <v>418</v>
      </c>
      <c r="J417" s="24">
        <v>229.52000427246094</v>
      </c>
      <c r="K417" s="23">
        <v>52</v>
      </c>
      <c r="L417" s="23" t="s">
        <v>525</v>
      </c>
      <c r="R417" s="16" t="s">
        <v>1044</v>
      </c>
      <c r="S417" s="16" t="s">
        <v>1045</v>
      </c>
      <c r="U417" s="16" t="s">
        <v>400</v>
      </c>
      <c r="V417" s="16" t="s">
        <v>521</v>
      </c>
      <c r="X417" s="16" t="s">
        <v>399</v>
      </c>
      <c r="AB417" s="25">
        <v>39615.52390046296</v>
      </c>
      <c r="AC417" s="16" t="s">
        <v>400</v>
      </c>
    </row>
    <row r="418" spans="1:29" ht="51">
      <c r="A418" s="22">
        <v>7416</v>
      </c>
      <c r="B418" s="16" t="s">
        <v>79</v>
      </c>
      <c r="C418" s="16">
        <v>129</v>
      </c>
      <c r="D418" s="16">
        <v>5</v>
      </c>
      <c r="E418" s="23" t="s">
        <v>525</v>
      </c>
      <c r="F418" s="23" t="s">
        <v>526</v>
      </c>
      <c r="G418" s="23" t="s">
        <v>471</v>
      </c>
      <c r="H418" s="16" t="s">
        <v>393</v>
      </c>
      <c r="I418" s="16" t="s">
        <v>418</v>
      </c>
      <c r="J418" s="24">
        <v>229.5500030517578</v>
      </c>
      <c r="K418" s="23">
        <v>55</v>
      </c>
      <c r="L418" s="23" t="s">
        <v>525</v>
      </c>
      <c r="R418" s="16" t="s">
        <v>1044</v>
      </c>
      <c r="S418" s="16" t="s">
        <v>1045</v>
      </c>
      <c r="U418" s="16" t="s">
        <v>400</v>
      </c>
      <c r="V418" s="16" t="s">
        <v>521</v>
      </c>
      <c r="X418" s="16" t="s">
        <v>399</v>
      </c>
      <c r="AB418" s="25">
        <v>39615.52390046296</v>
      </c>
      <c r="AC418" s="16" t="s">
        <v>400</v>
      </c>
    </row>
    <row r="419" spans="1:29" ht="51">
      <c r="A419" s="22">
        <v>7417</v>
      </c>
      <c r="B419" s="16" t="s">
        <v>79</v>
      </c>
      <c r="C419" s="16">
        <v>129</v>
      </c>
      <c r="D419" s="16">
        <v>5</v>
      </c>
      <c r="E419" s="23" t="s">
        <v>525</v>
      </c>
      <c r="F419" s="23" t="s">
        <v>526</v>
      </c>
      <c r="G419" s="23" t="s">
        <v>654</v>
      </c>
      <c r="H419" s="16" t="s">
        <v>393</v>
      </c>
      <c r="I419" s="16" t="s">
        <v>418</v>
      </c>
      <c r="J419" s="24">
        <v>229.57000732421875</v>
      </c>
      <c r="K419" s="23">
        <v>57</v>
      </c>
      <c r="L419" s="23" t="s">
        <v>525</v>
      </c>
      <c r="R419" s="16" t="s">
        <v>1044</v>
      </c>
      <c r="S419" s="16" t="s">
        <v>1045</v>
      </c>
      <c r="U419" s="16" t="s">
        <v>400</v>
      </c>
      <c r="V419" s="16" t="s">
        <v>521</v>
      </c>
      <c r="X419" s="16" t="s">
        <v>399</v>
      </c>
      <c r="AB419" s="25">
        <v>39615.52390046296</v>
      </c>
      <c r="AC419" s="16" t="s">
        <v>400</v>
      </c>
    </row>
    <row r="420" spans="1:29" ht="51">
      <c r="A420" s="22">
        <v>7418</v>
      </c>
      <c r="B420" s="16" t="s">
        <v>79</v>
      </c>
      <c r="C420" s="16">
        <v>129</v>
      </c>
      <c r="D420" s="16">
        <v>5</v>
      </c>
      <c r="E420" s="23" t="s">
        <v>525</v>
      </c>
      <c r="F420" s="23" t="s">
        <v>526</v>
      </c>
      <c r="G420" s="23" t="s">
        <v>852</v>
      </c>
      <c r="H420" s="16" t="s">
        <v>393</v>
      </c>
      <c r="I420" s="16" t="s">
        <v>418</v>
      </c>
      <c r="J420" s="24">
        <v>229.58999633789062</v>
      </c>
      <c r="K420" s="23">
        <v>59</v>
      </c>
      <c r="L420" s="23" t="s">
        <v>525</v>
      </c>
      <c r="R420" s="16" t="s">
        <v>1044</v>
      </c>
      <c r="S420" s="16" t="s">
        <v>1045</v>
      </c>
      <c r="U420" s="16" t="s">
        <v>400</v>
      </c>
      <c r="V420" s="16" t="s">
        <v>521</v>
      </c>
      <c r="X420" s="16" t="s">
        <v>399</v>
      </c>
      <c r="AB420" s="25">
        <v>39615.52390046296</v>
      </c>
      <c r="AC420" s="16" t="s">
        <v>400</v>
      </c>
    </row>
    <row r="421" spans="1:29" ht="51">
      <c r="A421" s="22">
        <v>7419</v>
      </c>
      <c r="B421" s="16" t="s">
        <v>79</v>
      </c>
      <c r="C421" s="16">
        <v>129</v>
      </c>
      <c r="D421" s="16">
        <v>5</v>
      </c>
      <c r="E421" s="23" t="s">
        <v>525</v>
      </c>
      <c r="F421" s="23" t="s">
        <v>1046</v>
      </c>
      <c r="G421" s="23" t="s">
        <v>869</v>
      </c>
      <c r="H421" s="16" t="s">
        <v>393</v>
      </c>
      <c r="I421" s="16" t="s">
        <v>418</v>
      </c>
      <c r="J421" s="24">
        <v>230.02999877929688</v>
      </c>
      <c r="K421" s="23">
        <v>3</v>
      </c>
      <c r="L421" s="23" t="s">
        <v>525</v>
      </c>
      <c r="R421" s="16" t="s">
        <v>1047</v>
      </c>
      <c r="S421" s="16" t="s">
        <v>1048</v>
      </c>
      <c r="U421" s="16" t="s">
        <v>400</v>
      </c>
      <c r="V421" s="16" t="s">
        <v>521</v>
      </c>
      <c r="X421" s="16" t="s">
        <v>399</v>
      </c>
      <c r="AB421" s="25">
        <v>39615.52390046296</v>
      </c>
      <c r="AC421" s="16" t="s">
        <v>400</v>
      </c>
    </row>
    <row r="422" spans="1:29" ht="114.75">
      <c r="A422" s="22">
        <v>7420</v>
      </c>
      <c r="B422" s="16" t="s">
        <v>79</v>
      </c>
      <c r="C422" s="16">
        <v>129</v>
      </c>
      <c r="D422" s="16">
        <v>5</v>
      </c>
      <c r="E422" s="23" t="s">
        <v>525</v>
      </c>
      <c r="F422" s="23" t="s">
        <v>1046</v>
      </c>
      <c r="G422" s="23" t="s">
        <v>410</v>
      </c>
      <c r="H422" s="16" t="s">
        <v>393</v>
      </c>
      <c r="I422" s="16" t="s">
        <v>418</v>
      </c>
      <c r="J422" s="24">
        <v>230.0800018310547</v>
      </c>
      <c r="K422" s="23">
        <v>8</v>
      </c>
      <c r="L422" s="23" t="s">
        <v>525</v>
      </c>
      <c r="O422" s="16" t="s">
        <v>505</v>
      </c>
      <c r="R422" s="16" t="s">
        <v>1049</v>
      </c>
      <c r="S422" s="16" t="s">
        <v>1050</v>
      </c>
      <c r="U422" s="16" t="s">
        <v>421</v>
      </c>
      <c r="V422" s="16" t="s">
        <v>508</v>
      </c>
      <c r="AB422" s="25">
        <v>39615.47075231482</v>
      </c>
      <c r="AC422" s="16" t="s">
        <v>421</v>
      </c>
    </row>
    <row r="423" spans="1:29" ht="76.5">
      <c r="A423" s="22">
        <v>7421</v>
      </c>
      <c r="B423" s="16" t="s">
        <v>79</v>
      </c>
      <c r="C423" s="16">
        <v>129</v>
      </c>
      <c r="D423" s="16">
        <v>5</v>
      </c>
      <c r="E423" s="23" t="s">
        <v>525</v>
      </c>
      <c r="F423" s="23" t="s">
        <v>1046</v>
      </c>
      <c r="G423" s="23" t="s">
        <v>85</v>
      </c>
      <c r="H423" s="16" t="s">
        <v>393</v>
      </c>
      <c r="I423" s="16" t="s">
        <v>418</v>
      </c>
      <c r="J423" s="24">
        <v>230.38999938964844</v>
      </c>
      <c r="K423" s="23">
        <v>39</v>
      </c>
      <c r="L423" s="23" t="s">
        <v>525</v>
      </c>
      <c r="O423" s="16" t="s">
        <v>505</v>
      </c>
      <c r="R423" s="16" t="s">
        <v>1051</v>
      </c>
      <c r="S423" s="16" t="s">
        <v>1052</v>
      </c>
      <c r="U423" s="16" t="s">
        <v>421</v>
      </c>
      <c r="V423" s="16" t="s">
        <v>508</v>
      </c>
      <c r="AB423" s="25">
        <v>39615.47075231482</v>
      </c>
      <c r="AC423" s="16" t="s">
        <v>421</v>
      </c>
    </row>
    <row r="424" spans="1:29" ht="25.5">
      <c r="A424" s="22">
        <v>7422</v>
      </c>
      <c r="B424" s="16" t="s">
        <v>79</v>
      </c>
      <c r="C424" s="16">
        <v>129</v>
      </c>
      <c r="D424" s="16">
        <v>5</v>
      </c>
      <c r="E424" s="23" t="s">
        <v>525</v>
      </c>
      <c r="F424" s="23" t="s">
        <v>1053</v>
      </c>
      <c r="G424" s="23" t="s">
        <v>852</v>
      </c>
      <c r="H424" s="16" t="s">
        <v>393</v>
      </c>
      <c r="I424" s="16" t="s">
        <v>418</v>
      </c>
      <c r="J424" s="24">
        <v>231.58999633789062</v>
      </c>
      <c r="K424" s="23">
        <v>59</v>
      </c>
      <c r="L424" s="23" t="s">
        <v>525</v>
      </c>
      <c r="R424" s="16" t="s">
        <v>133</v>
      </c>
      <c r="S424" s="16" t="s">
        <v>1054</v>
      </c>
      <c r="U424" s="16" t="s">
        <v>400</v>
      </c>
      <c r="V424" s="16" t="s">
        <v>521</v>
      </c>
      <c r="X424" s="16" t="s">
        <v>643</v>
      </c>
      <c r="AB424" s="25">
        <v>39615.52390046296</v>
      </c>
      <c r="AC424" s="16" t="s">
        <v>400</v>
      </c>
    </row>
    <row r="425" spans="1:29" ht="51">
      <c r="A425" s="22">
        <v>7423</v>
      </c>
      <c r="B425" s="16" t="s">
        <v>79</v>
      </c>
      <c r="C425" s="16">
        <v>129</v>
      </c>
      <c r="D425" s="16">
        <v>5</v>
      </c>
      <c r="E425" s="23" t="s">
        <v>525</v>
      </c>
      <c r="F425" s="23" t="s">
        <v>1053</v>
      </c>
      <c r="G425" s="23" t="s">
        <v>852</v>
      </c>
      <c r="H425" s="16" t="s">
        <v>393</v>
      </c>
      <c r="I425" s="16" t="s">
        <v>418</v>
      </c>
      <c r="J425" s="24">
        <v>231.58999633789062</v>
      </c>
      <c r="K425" s="23">
        <v>59</v>
      </c>
      <c r="L425" s="23" t="s">
        <v>525</v>
      </c>
      <c r="R425" s="16" t="s">
        <v>651</v>
      </c>
      <c r="S425" s="16" t="s">
        <v>640</v>
      </c>
      <c r="U425" s="16" t="s">
        <v>400</v>
      </c>
      <c r="V425" s="16" t="s">
        <v>521</v>
      </c>
      <c r="X425" s="16" t="s">
        <v>399</v>
      </c>
      <c r="AB425" s="25">
        <v>39615.52390046296</v>
      </c>
      <c r="AC425" s="16" t="s">
        <v>400</v>
      </c>
    </row>
    <row r="426" spans="1:29" ht="38.25">
      <c r="A426" s="22">
        <v>7424</v>
      </c>
      <c r="B426" s="16" t="s">
        <v>79</v>
      </c>
      <c r="C426" s="16">
        <v>129</v>
      </c>
      <c r="D426" s="16">
        <v>5</v>
      </c>
      <c r="E426" s="23" t="s">
        <v>525</v>
      </c>
      <c r="F426" s="23" t="s">
        <v>1053</v>
      </c>
      <c r="G426" s="23" t="s">
        <v>856</v>
      </c>
      <c r="H426" s="16" t="s">
        <v>393</v>
      </c>
      <c r="I426" s="16" t="s">
        <v>418</v>
      </c>
      <c r="J426" s="24">
        <v>231.64999389648438</v>
      </c>
      <c r="K426" s="23">
        <v>65</v>
      </c>
      <c r="L426" s="23" t="s">
        <v>525</v>
      </c>
      <c r="O426" s="16" t="s">
        <v>505</v>
      </c>
      <c r="R426" s="16" t="s">
        <v>1055</v>
      </c>
      <c r="S426" s="16" t="s">
        <v>1056</v>
      </c>
      <c r="U426" s="16" t="s">
        <v>421</v>
      </c>
      <c r="V426" s="16" t="s">
        <v>508</v>
      </c>
      <c r="AB426" s="25">
        <v>39615.47075231482</v>
      </c>
      <c r="AC426" s="16" t="s">
        <v>421</v>
      </c>
    </row>
    <row r="427" spans="1:29" ht="102">
      <c r="A427" s="22">
        <v>7425</v>
      </c>
      <c r="B427" s="16" t="s">
        <v>79</v>
      </c>
      <c r="C427" s="16">
        <v>129</v>
      </c>
      <c r="D427" s="16">
        <v>5</v>
      </c>
      <c r="E427" s="23" t="s">
        <v>525</v>
      </c>
      <c r="F427" s="23" t="s">
        <v>1057</v>
      </c>
      <c r="G427" s="23" t="s">
        <v>522</v>
      </c>
      <c r="H427" s="16" t="s">
        <v>393</v>
      </c>
      <c r="I427" s="16" t="s">
        <v>418</v>
      </c>
      <c r="J427" s="24">
        <v>232.00999450683594</v>
      </c>
      <c r="K427" s="23">
        <v>1</v>
      </c>
      <c r="L427" s="23" t="s">
        <v>525</v>
      </c>
      <c r="R427" s="16" t="s">
        <v>283</v>
      </c>
      <c r="S427" s="16" t="s">
        <v>284</v>
      </c>
      <c r="U427" s="16" t="s">
        <v>400</v>
      </c>
      <c r="V427" s="16" t="s">
        <v>521</v>
      </c>
      <c r="X427" s="16" t="s">
        <v>399</v>
      </c>
      <c r="AB427" s="25">
        <v>39615.52390046296</v>
      </c>
      <c r="AC427" s="16" t="s">
        <v>400</v>
      </c>
    </row>
    <row r="428" spans="1:29" ht="51">
      <c r="A428" s="22">
        <v>7426</v>
      </c>
      <c r="B428" s="16" t="s">
        <v>79</v>
      </c>
      <c r="C428" s="16">
        <v>129</v>
      </c>
      <c r="D428" s="16">
        <v>5</v>
      </c>
      <c r="E428" s="23" t="s">
        <v>525</v>
      </c>
      <c r="F428" s="23" t="s">
        <v>1057</v>
      </c>
      <c r="G428" s="23" t="s">
        <v>106</v>
      </c>
      <c r="H428" s="16" t="s">
        <v>393</v>
      </c>
      <c r="I428" s="16" t="s">
        <v>418</v>
      </c>
      <c r="J428" s="24">
        <v>232.0500030517578</v>
      </c>
      <c r="K428" s="23">
        <v>5</v>
      </c>
      <c r="L428" s="23" t="s">
        <v>525</v>
      </c>
      <c r="R428" s="16" t="s">
        <v>1058</v>
      </c>
      <c r="S428" s="16" t="s">
        <v>1059</v>
      </c>
      <c r="U428" s="16" t="s">
        <v>400</v>
      </c>
      <c r="V428" s="16" t="s">
        <v>521</v>
      </c>
      <c r="X428" s="16" t="s">
        <v>399</v>
      </c>
      <c r="AB428" s="25">
        <v>39615.52390046296</v>
      </c>
      <c r="AC428" s="16" t="s">
        <v>400</v>
      </c>
    </row>
    <row r="429" spans="1:29" ht="280.5">
      <c r="A429" s="22">
        <v>7427</v>
      </c>
      <c r="B429" s="16" t="s">
        <v>79</v>
      </c>
      <c r="C429" s="16">
        <v>129</v>
      </c>
      <c r="D429" s="16">
        <v>5</v>
      </c>
      <c r="E429" s="23" t="s">
        <v>525</v>
      </c>
      <c r="F429" s="23" t="s">
        <v>1057</v>
      </c>
      <c r="G429" s="23" t="s">
        <v>543</v>
      </c>
      <c r="H429" s="16" t="s">
        <v>393</v>
      </c>
      <c r="I429" s="16" t="s">
        <v>418</v>
      </c>
      <c r="J429" s="24">
        <v>232.10000610351562</v>
      </c>
      <c r="K429" s="23">
        <v>10</v>
      </c>
      <c r="L429" s="23" t="s">
        <v>525</v>
      </c>
      <c r="O429" s="16" t="s">
        <v>505</v>
      </c>
      <c r="R429" s="16" t="s">
        <v>1060</v>
      </c>
      <c r="S429" s="16" t="s">
        <v>1061</v>
      </c>
      <c r="U429" s="16" t="s">
        <v>421</v>
      </c>
      <c r="V429" s="16" t="s">
        <v>508</v>
      </c>
      <c r="AB429" s="25">
        <v>39615.47075231482</v>
      </c>
      <c r="AC429" s="16" t="s">
        <v>421</v>
      </c>
    </row>
    <row r="430" spans="1:29" ht="204">
      <c r="A430" s="22">
        <v>7428</v>
      </c>
      <c r="B430" s="16" t="s">
        <v>79</v>
      </c>
      <c r="C430" s="16">
        <v>129</v>
      </c>
      <c r="D430" s="16">
        <v>5</v>
      </c>
      <c r="E430" s="23" t="s">
        <v>525</v>
      </c>
      <c r="F430" s="23" t="s">
        <v>1057</v>
      </c>
      <c r="G430" s="23" t="s">
        <v>490</v>
      </c>
      <c r="H430" s="16" t="s">
        <v>393</v>
      </c>
      <c r="I430" s="16" t="s">
        <v>418</v>
      </c>
      <c r="J430" s="24">
        <v>232.16000366210938</v>
      </c>
      <c r="K430" s="23">
        <v>16</v>
      </c>
      <c r="L430" s="23" t="s">
        <v>525</v>
      </c>
      <c r="O430" s="16" t="s">
        <v>505</v>
      </c>
      <c r="R430" s="16" t="s">
        <v>1062</v>
      </c>
      <c r="S430" s="16" t="s">
        <v>1061</v>
      </c>
      <c r="U430" s="16" t="s">
        <v>421</v>
      </c>
      <c r="V430" s="16" t="s">
        <v>508</v>
      </c>
      <c r="AB430" s="25">
        <v>39615.47075231482</v>
      </c>
      <c r="AC430" s="16" t="s">
        <v>421</v>
      </c>
    </row>
    <row r="431" spans="1:29" ht="51">
      <c r="A431" s="22">
        <v>7429</v>
      </c>
      <c r="B431" s="16" t="s">
        <v>79</v>
      </c>
      <c r="C431" s="16">
        <v>129</v>
      </c>
      <c r="D431" s="16">
        <v>5</v>
      </c>
      <c r="E431" s="23" t="s">
        <v>525</v>
      </c>
      <c r="F431" s="23" t="s">
        <v>1057</v>
      </c>
      <c r="G431" s="23" t="s">
        <v>874</v>
      </c>
      <c r="H431" s="16" t="s">
        <v>393</v>
      </c>
      <c r="I431" s="16" t="s">
        <v>418</v>
      </c>
      <c r="J431" s="24">
        <v>232.24000549316406</v>
      </c>
      <c r="K431" s="23">
        <v>24</v>
      </c>
      <c r="L431" s="23" t="s">
        <v>525</v>
      </c>
      <c r="R431" s="16" t="s">
        <v>595</v>
      </c>
      <c r="S431" s="16" t="s">
        <v>1063</v>
      </c>
      <c r="U431" s="16" t="s">
        <v>400</v>
      </c>
      <c r="V431" s="16" t="s">
        <v>521</v>
      </c>
      <c r="X431" s="16" t="s">
        <v>399</v>
      </c>
      <c r="AB431" s="25">
        <v>39615.52390046296</v>
      </c>
      <c r="AC431" s="16" t="s">
        <v>400</v>
      </c>
    </row>
    <row r="432" spans="1:29" ht="127.5">
      <c r="A432" s="22">
        <v>7430</v>
      </c>
      <c r="B432" s="16" t="s">
        <v>79</v>
      </c>
      <c r="C432" s="16">
        <v>129</v>
      </c>
      <c r="D432" s="16">
        <v>5</v>
      </c>
      <c r="E432" s="23" t="s">
        <v>525</v>
      </c>
      <c r="F432" s="23" t="s">
        <v>1057</v>
      </c>
      <c r="G432" s="23" t="s">
        <v>485</v>
      </c>
      <c r="H432" s="16" t="s">
        <v>393</v>
      </c>
      <c r="I432" s="16" t="s">
        <v>418</v>
      </c>
      <c r="J432" s="24">
        <v>232.27999877929688</v>
      </c>
      <c r="K432" s="23">
        <v>28</v>
      </c>
      <c r="L432" s="23" t="s">
        <v>525</v>
      </c>
      <c r="O432" s="16" t="s">
        <v>505</v>
      </c>
      <c r="R432" s="16" t="s">
        <v>1064</v>
      </c>
      <c r="S432" s="16" t="s">
        <v>1065</v>
      </c>
      <c r="U432" s="16" t="s">
        <v>421</v>
      </c>
      <c r="V432" s="16" t="s">
        <v>508</v>
      </c>
      <c r="AB432" s="25">
        <v>39615.47075231482</v>
      </c>
      <c r="AC432" s="16" t="s">
        <v>421</v>
      </c>
    </row>
    <row r="433" spans="1:29" ht="51">
      <c r="A433" s="22">
        <v>7431</v>
      </c>
      <c r="B433" s="16" t="s">
        <v>79</v>
      </c>
      <c r="C433" s="16">
        <v>129</v>
      </c>
      <c r="D433" s="16">
        <v>5</v>
      </c>
      <c r="E433" s="23" t="s">
        <v>525</v>
      </c>
      <c r="F433" s="23" t="s">
        <v>1057</v>
      </c>
      <c r="G433" s="23" t="s">
        <v>553</v>
      </c>
      <c r="H433" s="16" t="s">
        <v>393</v>
      </c>
      <c r="I433" s="16" t="s">
        <v>418</v>
      </c>
      <c r="J433" s="24">
        <v>232.4600067138672</v>
      </c>
      <c r="K433" s="23">
        <v>46</v>
      </c>
      <c r="L433" s="23" t="s">
        <v>525</v>
      </c>
      <c r="R433" s="16" t="s">
        <v>595</v>
      </c>
      <c r="S433" s="16" t="s">
        <v>1063</v>
      </c>
      <c r="U433" s="16" t="s">
        <v>400</v>
      </c>
      <c r="V433" s="16" t="s">
        <v>521</v>
      </c>
      <c r="X433" s="16" t="s">
        <v>399</v>
      </c>
      <c r="AB433" s="25">
        <v>39615.52390046296</v>
      </c>
      <c r="AC433" s="16" t="s">
        <v>400</v>
      </c>
    </row>
    <row r="434" spans="1:29" ht="51">
      <c r="A434" s="22">
        <v>7432</v>
      </c>
      <c r="B434" s="16" t="s">
        <v>79</v>
      </c>
      <c r="C434" s="16">
        <v>129</v>
      </c>
      <c r="D434" s="16">
        <v>5</v>
      </c>
      <c r="E434" s="23" t="s">
        <v>72</v>
      </c>
      <c r="F434" s="23" t="s">
        <v>1057</v>
      </c>
      <c r="G434" s="23" t="s">
        <v>883</v>
      </c>
      <c r="H434" s="16" t="s">
        <v>393</v>
      </c>
      <c r="I434" s="16" t="s">
        <v>418</v>
      </c>
      <c r="J434" s="24">
        <v>232.6199951171875</v>
      </c>
      <c r="K434" s="23">
        <v>62</v>
      </c>
      <c r="L434" s="23" t="s">
        <v>72</v>
      </c>
      <c r="R434" s="16" t="s">
        <v>1066</v>
      </c>
      <c r="S434" s="16" t="s">
        <v>1067</v>
      </c>
      <c r="U434" s="16" t="s">
        <v>397</v>
      </c>
      <c r="V434" s="16" t="s">
        <v>273</v>
      </c>
      <c r="X434" s="16" t="s">
        <v>399</v>
      </c>
      <c r="AB434" s="25">
        <v>39612.594826388886</v>
      </c>
      <c r="AC434" s="16" t="s">
        <v>400</v>
      </c>
    </row>
    <row r="435" spans="1:29" ht="51">
      <c r="A435" s="22">
        <v>7433</v>
      </c>
      <c r="B435" s="16" t="s">
        <v>79</v>
      </c>
      <c r="C435" s="16">
        <v>129</v>
      </c>
      <c r="D435" s="16">
        <v>5</v>
      </c>
      <c r="E435" s="23" t="s">
        <v>1068</v>
      </c>
      <c r="F435" s="23" t="s">
        <v>1069</v>
      </c>
      <c r="G435" s="23" t="s">
        <v>114</v>
      </c>
      <c r="H435" s="16" t="s">
        <v>393</v>
      </c>
      <c r="I435" s="16" t="s">
        <v>418</v>
      </c>
      <c r="J435" s="24">
        <v>355.30999755859375</v>
      </c>
      <c r="K435" s="23">
        <v>31</v>
      </c>
      <c r="L435" s="23" t="s">
        <v>1068</v>
      </c>
      <c r="R435" s="16" t="s">
        <v>1070</v>
      </c>
      <c r="S435" s="16" t="s">
        <v>1071</v>
      </c>
      <c r="U435" s="16" t="s">
        <v>35</v>
      </c>
      <c r="V435" s="16" t="s">
        <v>1072</v>
      </c>
      <c r="X435" s="16" t="s">
        <v>399</v>
      </c>
      <c r="AB435" s="25">
        <v>39612.594826388886</v>
      </c>
      <c r="AC435" s="16" t="s">
        <v>400</v>
      </c>
    </row>
    <row r="436" spans="1:28" ht="38.25">
      <c r="A436" s="22">
        <v>7434</v>
      </c>
      <c r="B436" s="16" t="s">
        <v>79</v>
      </c>
      <c r="C436" s="16">
        <v>129</v>
      </c>
      <c r="D436" s="16">
        <v>5</v>
      </c>
      <c r="E436" s="23" t="s">
        <v>1068</v>
      </c>
      <c r="F436" s="23" t="s">
        <v>1073</v>
      </c>
      <c r="G436" s="23" t="s">
        <v>845</v>
      </c>
      <c r="H436" s="16" t="s">
        <v>393</v>
      </c>
      <c r="I436" s="16" t="s">
        <v>418</v>
      </c>
      <c r="J436" s="24">
        <v>356.1300048828125</v>
      </c>
      <c r="K436" s="23">
        <v>13</v>
      </c>
      <c r="L436" s="23" t="s">
        <v>1068</v>
      </c>
      <c r="R436" s="16" t="s">
        <v>1074</v>
      </c>
      <c r="S436" s="16" t="s">
        <v>1075</v>
      </c>
      <c r="U436" s="16" t="s">
        <v>35</v>
      </c>
      <c r="V436" s="16" t="s">
        <v>1072</v>
      </c>
      <c r="AB436" s="25">
        <v>39612.470625</v>
      </c>
    </row>
    <row r="437" spans="1:28" ht="38.25">
      <c r="A437" s="22">
        <v>7435</v>
      </c>
      <c r="B437" s="16" t="s">
        <v>79</v>
      </c>
      <c r="C437" s="16">
        <v>129</v>
      </c>
      <c r="D437" s="16">
        <v>5</v>
      </c>
      <c r="E437" s="23" t="s">
        <v>1068</v>
      </c>
      <c r="F437" s="23" t="s">
        <v>1073</v>
      </c>
      <c r="G437" s="23" t="s">
        <v>885</v>
      </c>
      <c r="H437" s="16" t="s">
        <v>393</v>
      </c>
      <c r="I437" s="16" t="s">
        <v>418</v>
      </c>
      <c r="J437" s="24">
        <v>356.20001220703125</v>
      </c>
      <c r="K437" s="23">
        <v>20</v>
      </c>
      <c r="L437" s="23" t="s">
        <v>1068</v>
      </c>
      <c r="R437" s="16" t="s">
        <v>1076</v>
      </c>
      <c r="S437" s="16" t="s">
        <v>1075</v>
      </c>
      <c r="U437" s="16" t="s">
        <v>35</v>
      </c>
      <c r="V437" s="16" t="s">
        <v>1072</v>
      </c>
      <c r="AB437" s="25">
        <v>39612.470625</v>
      </c>
    </row>
    <row r="438" spans="1:28" ht="25.5">
      <c r="A438" s="22">
        <v>7436</v>
      </c>
      <c r="B438" s="16" t="s">
        <v>79</v>
      </c>
      <c r="C438" s="16">
        <v>129</v>
      </c>
      <c r="D438" s="16">
        <v>5</v>
      </c>
      <c r="E438" s="23" t="s">
        <v>1068</v>
      </c>
      <c r="F438" s="23" t="s">
        <v>1073</v>
      </c>
      <c r="G438" s="23" t="s">
        <v>427</v>
      </c>
      <c r="H438" s="16" t="s">
        <v>393</v>
      </c>
      <c r="I438" s="16" t="s">
        <v>418</v>
      </c>
      <c r="J438" s="24">
        <v>356.4100036621094</v>
      </c>
      <c r="K438" s="23">
        <v>41</v>
      </c>
      <c r="L438" s="23" t="s">
        <v>1068</v>
      </c>
      <c r="R438" s="16" t="s">
        <v>1077</v>
      </c>
      <c r="S438" s="16" t="s">
        <v>1078</v>
      </c>
      <c r="U438" s="16" t="s">
        <v>35</v>
      </c>
      <c r="V438" s="16" t="s">
        <v>1072</v>
      </c>
      <c r="AB438" s="25">
        <v>39612.470625</v>
      </c>
    </row>
    <row r="439" spans="1:28" ht="25.5">
      <c r="A439" s="22">
        <v>7437</v>
      </c>
      <c r="B439" s="16" t="s">
        <v>79</v>
      </c>
      <c r="C439" s="16">
        <v>129</v>
      </c>
      <c r="D439" s="16">
        <v>5</v>
      </c>
      <c r="E439" s="23" t="s">
        <v>1068</v>
      </c>
      <c r="F439" s="23" t="s">
        <v>1073</v>
      </c>
      <c r="G439" s="23" t="s">
        <v>392</v>
      </c>
      <c r="H439" s="16" t="s">
        <v>393</v>
      </c>
      <c r="I439" s="16" t="s">
        <v>418</v>
      </c>
      <c r="J439" s="24">
        <v>356.4200134277344</v>
      </c>
      <c r="K439" s="23">
        <v>42</v>
      </c>
      <c r="L439" s="23" t="s">
        <v>1068</v>
      </c>
      <c r="R439" s="16" t="s">
        <v>1079</v>
      </c>
      <c r="S439" s="16" t="s">
        <v>1080</v>
      </c>
      <c r="U439" s="16" t="s">
        <v>35</v>
      </c>
      <c r="V439" s="16" t="s">
        <v>1072</v>
      </c>
      <c r="AB439" s="25">
        <v>39612.470625</v>
      </c>
    </row>
    <row r="440" spans="1:28" ht="25.5">
      <c r="A440" s="22">
        <v>7438</v>
      </c>
      <c r="B440" s="16" t="s">
        <v>79</v>
      </c>
      <c r="C440" s="16">
        <v>129</v>
      </c>
      <c r="D440" s="16">
        <v>5</v>
      </c>
      <c r="E440" s="23" t="s">
        <v>1068</v>
      </c>
      <c r="F440" s="23" t="s">
        <v>1073</v>
      </c>
      <c r="G440" s="23" t="s">
        <v>123</v>
      </c>
      <c r="H440" s="16" t="s">
        <v>393</v>
      </c>
      <c r="I440" s="16" t="s">
        <v>418</v>
      </c>
      <c r="J440" s="24">
        <v>356.42999267578125</v>
      </c>
      <c r="K440" s="23">
        <v>43</v>
      </c>
      <c r="L440" s="23" t="s">
        <v>1068</v>
      </c>
      <c r="R440" s="16" t="s">
        <v>1081</v>
      </c>
      <c r="S440" s="16" t="s">
        <v>1082</v>
      </c>
      <c r="U440" s="16" t="s">
        <v>35</v>
      </c>
      <c r="V440" s="16" t="s">
        <v>1072</v>
      </c>
      <c r="AB440" s="25">
        <v>39612.470625</v>
      </c>
    </row>
    <row r="441" spans="1:28" ht="25.5">
      <c r="A441" s="22">
        <v>7439</v>
      </c>
      <c r="B441" s="16" t="s">
        <v>79</v>
      </c>
      <c r="C441" s="16">
        <v>129</v>
      </c>
      <c r="D441" s="16">
        <v>5</v>
      </c>
      <c r="E441" s="23" t="s">
        <v>1068</v>
      </c>
      <c r="F441" s="23" t="s">
        <v>1073</v>
      </c>
      <c r="G441" s="23" t="s">
        <v>3</v>
      </c>
      <c r="H441" s="16" t="s">
        <v>393</v>
      </c>
      <c r="I441" s="16" t="s">
        <v>418</v>
      </c>
      <c r="J441" s="24">
        <v>356.4700012207031</v>
      </c>
      <c r="K441" s="23">
        <v>47</v>
      </c>
      <c r="L441" s="23" t="s">
        <v>1068</v>
      </c>
      <c r="R441" s="16" t="s">
        <v>1077</v>
      </c>
      <c r="S441" s="16" t="s">
        <v>1078</v>
      </c>
      <c r="U441" s="16" t="s">
        <v>35</v>
      </c>
      <c r="V441" s="16" t="s">
        <v>1072</v>
      </c>
      <c r="AB441" s="25">
        <v>39612.470625</v>
      </c>
    </row>
    <row r="442" spans="1:28" ht="25.5">
      <c r="A442" s="22">
        <v>7440</v>
      </c>
      <c r="B442" s="16" t="s">
        <v>79</v>
      </c>
      <c r="C442" s="16">
        <v>129</v>
      </c>
      <c r="D442" s="16">
        <v>5</v>
      </c>
      <c r="E442" s="23" t="s">
        <v>1068</v>
      </c>
      <c r="F442" s="23" t="s">
        <v>1073</v>
      </c>
      <c r="G442" s="23" t="s">
        <v>163</v>
      </c>
      <c r="H442" s="16" t="s">
        <v>393</v>
      </c>
      <c r="I442" s="16" t="s">
        <v>418</v>
      </c>
      <c r="J442" s="24">
        <v>356.4800109863281</v>
      </c>
      <c r="K442" s="23">
        <v>48</v>
      </c>
      <c r="L442" s="23" t="s">
        <v>1068</v>
      </c>
      <c r="R442" s="16" t="s">
        <v>1079</v>
      </c>
      <c r="S442" s="16" t="s">
        <v>1080</v>
      </c>
      <c r="U442" s="16" t="s">
        <v>35</v>
      </c>
      <c r="V442" s="16" t="s">
        <v>1072</v>
      </c>
      <c r="AB442" s="25">
        <v>39612.470625</v>
      </c>
    </row>
    <row r="443" spans="1:28" ht="25.5">
      <c r="A443" s="22">
        <v>7441</v>
      </c>
      <c r="B443" s="16" t="s">
        <v>79</v>
      </c>
      <c r="C443" s="16">
        <v>129</v>
      </c>
      <c r="D443" s="16">
        <v>5</v>
      </c>
      <c r="E443" s="23" t="s">
        <v>1068</v>
      </c>
      <c r="F443" s="23" t="s">
        <v>1073</v>
      </c>
      <c r="G443" s="23" t="s">
        <v>480</v>
      </c>
      <c r="H443" s="16" t="s">
        <v>393</v>
      </c>
      <c r="I443" s="16" t="s">
        <v>418</v>
      </c>
      <c r="J443" s="24">
        <v>356.489990234375</v>
      </c>
      <c r="K443" s="23">
        <v>49</v>
      </c>
      <c r="L443" s="23" t="s">
        <v>1068</v>
      </c>
      <c r="R443" s="16" t="s">
        <v>1081</v>
      </c>
      <c r="S443" s="16" t="s">
        <v>1082</v>
      </c>
      <c r="U443" s="16" t="s">
        <v>35</v>
      </c>
      <c r="V443" s="16" t="s">
        <v>1072</v>
      </c>
      <c r="AB443" s="25">
        <v>39612.470625</v>
      </c>
    </row>
    <row r="444" spans="1:28" ht="38.25">
      <c r="A444" s="22">
        <v>7442</v>
      </c>
      <c r="B444" s="16" t="s">
        <v>79</v>
      </c>
      <c r="C444" s="16">
        <v>129</v>
      </c>
      <c r="D444" s="16">
        <v>5</v>
      </c>
      <c r="E444" s="23" t="s">
        <v>1068</v>
      </c>
      <c r="F444" s="23" t="s">
        <v>1073</v>
      </c>
      <c r="G444" s="23" t="s">
        <v>539</v>
      </c>
      <c r="H444" s="16" t="s">
        <v>393</v>
      </c>
      <c r="I444" s="16" t="s">
        <v>418</v>
      </c>
      <c r="J444" s="24">
        <v>356.510009765625</v>
      </c>
      <c r="K444" s="23">
        <v>51</v>
      </c>
      <c r="L444" s="23" t="s">
        <v>1068</v>
      </c>
      <c r="R444" s="16" t="s">
        <v>1083</v>
      </c>
      <c r="S444" s="16" t="s">
        <v>1084</v>
      </c>
      <c r="U444" s="16" t="s">
        <v>35</v>
      </c>
      <c r="V444" s="16" t="s">
        <v>1072</v>
      </c>
      <c r="AB444" s="25">
        <v>39612.470625</v>
      </c>
    </row>
    <row r="445" spans="1:28" ht="38.25">
      <c r="A445" s="22">
        <v>7443</v>
      </c>
      <c r="B445" s="16" t="s">
        <v>79</v>
      </c>
      <c r="C445" s="16">
        <v>129</v>
      </c>
      <c r="D445" s="16">
        <v>5</v>
      </c>
      <c r="E445" s="23" t="s">
        <v>1068</v>
      </c>
      <c r="F445" s="23" t="s">
        <v>1073</v>
      </c>
      <c r="G445" s="23" t="s">
        <v>539</v>
      </c>
      <c r="H445" s="16" t="s">
        <v>393</v>
      </c>
      <c r="I445" s="16" t="s">
        <v>418</v>
      </c>
      <c r="J445" s="24">
        <v>356.510009765625</v>
      </c>
      <c r="K445" s="23">
        <v>51</v>
      </c>
      <c r="L445" s="23" t="s">
        <v>1068</v>
      </c>
      <c r="R445" s="16" t="s">
        <v>1085</v>
      </c>
      <c r="S445" s="16" t="s">
        <v>1086</v>
      </c>
      <c r="U445" s="16" t="s">
        <v>35</v>
      </c>
      <c r="V445" s="16" t="s">
        <v>1072</v>
      </c>
      <c r="AB445" s="25">
        <v>39612.470625</v>
      </c>
    </row>
    <row r="446" spans="1:29" ht="51">
      <c r="A446" s="22">
        <v>7444</v>
      </c>
      <c r="B446" s="16" t="s">
        <v>79</v>
      </c>
      <c r="C446" s="16">
        <v>129</v>
      </c>
      <c r="D446" s="16">
        <v>5</v>
      </c>
      <c r="E446" s="23" t="s">
        <v>1068</v>
      </c>
      <c r="F446" s="23" t="s">
        <v>1087</v>
      </c>
      <c r="G446" s="23" t="s">
        <v>490</v>
      </c>
      <c r="H446" s="16" t="s">
        <v>393</v>
      </c>
      <c r="I446" s="16" t="s">
        <v>418</v>
      </c>
      <c r="J446" s="24">
        <v>358.1600036621094</v>
      </c>
      <c r="K446" s="23">
        <v>16</v>
      </c>
      <c r="L446" s="23" t="s">
        <v>1068</v>
      </c>
      <c r="R446" s="16" t="s">
        <v>1088</v>
      </c>
      <c r="S446" s="16" t="s">
        <v>1089</v>
      </c>
      <c r="U446" s="16" t="s">
        <v>35</v>
      </c>
      <c r="V446" s="16" t="s">
        <v>1072</v>
      </c>
      <c r="X446" s="16" t="s">
        <v>399</v>
      </c>
      <c r="AB446" s="25">
        <v>39612.594826388886</v>
      </c>
      <c r="AC446" s="16" t="s">
        <v>400</v>
      </c>
    </row>
    <row r="447" spans="1:29" ht="51">
      <c r="A447" s="22">
        <v>7445</v>
      </c>
      <c r="B447" s="16" t="s">
        <v>79</v>
      </c>
      <c r="C447" s="16">
        <v>129</v>
      </c>
      <c r="D447" s="16">
        <v>5</v>
      </c>
      <c r="E447" s="23" t="s">
        <v>1068</v>
      </c>
      <c r="F447" s="23" t="s">
        <v>1090</v>
      </c>
      <c r="G447" s="23" t="s">
        <v>214</v>
      </c>
      <c r="H447" s="16" t="s">
        <v>393</v>
      </c>
      <c r="I447" s="16" t="s">
        <v>418</v>
      </c>
      <c r="J447" s="24">
        <v>360.3699951171875</v>
      </c>
      <c r="K447" s="23">
        <v>37</v>
      </c>
      <c r="L447" s="23" t="s">
        <v>1068</v>
      </c>
      <c r="R447" s="16" t="s">
        <v>1091</v>
      </c>
      <c r="S447" s="16" t="s">
        <v>1092</v>
      </c>
      <c r="U447" s="16" t="s">
        <v>35</v>
      </c>
      <c r="V447" s="16" t="s">
        <v>1072</v>
      </c>
      <c r="X447" s="16" t="s">
        <v>399</v>
      </c>
      <c r="AB447" s="25">
        <v>39612.594826388886</v>
      </c>
      <c r="AC447" s="16" t="s">
        <v>400</v>
      </c>
    </row>
    <row r="448" spans="1:29" ht="51">
      <c r="A448" s="22">
        <v>7446</v>
      </c>
      <c r="B448" s="16" t="s">
        <v>79</v>
      </c>
      <c r="C448" s="16">
        <v>129</v>
      </c>
      <c r="D448" s="16">
        <v>5</v>
      </c>
      <c r="E448" s="23" t="s">
        <v>1068</v>
      </c>
      <c r="F448" s="23" t="s">
        <v>1090</v>
      </c>
      <c r="G448" s="23" t="s">
        <v>548</v>
      </c>
      <c r="H448" s="16" t="s">
        <v>393</v>
      </c>
      <c r="I448" s="16" t="s">
        <v>418</v>
      </c>
      <c r="J448" s="24">
        <v>360.3999938964844</v>
      </c>
      <c r="K448" s="23">
        <v>40</v>
      </c>
      <c r="L448" s="23" t="s">
        <v>1068</v>
      </c>
      <c r="R448" s="16" t="s">
        <v>1091</v>
      </c>
      <c r="S448" s="16" t="s">
        <v>1093</v>
      </c>
      <c r="U448" s="16" t="s">
        <v>35</v>
      </c>
      <c r="V448" s="16" t="s">
        <v>1072</v>
      </c>
      <c r="X448" s="16" t="s">
        <v>399</v>
      </c>
      <c r="AB448" s="25">
        <v>39612.594826388886</v>
      </c>
      <c r="AC448" s="16" t="s">
        <v>400</v>
      </c>
    </row>
    <row r="449" spans="1:29" ht="51">
      <c r="A449" s="22">
        <v>7447</v>
      </c>
      <c r="B449" s="16" t="s">
        <v>79</v>
      </c>
      <c r="C449" s="16">
        <v>129</v>
      </c>
      <c r="D449" s="16">
        <v>5</v>
      </c>
      <c r="E449" s="23" t="s">
        <v>472</v>
      </c>
      <c r="F449" s="23" t="s">
        <v>1094</v>
      </c>
      <c r="G449" s="23" t="s">
        <v>126</v>
      </c>
      <c r="H449" s="16" t="s">
        <v>393</v>
      </c>
      <c r="I449" s="16" t="s">
        <v>418</v>
      </c>
      <c r="J449" s="24">
        <v>371.0899963378906</v>
      </c>
      <c r="K449" s="23">
        <v>9</v>
      </c>
      <c r="L449" s="23" t="s">
        <v>472</v>
      </c>
      <c r="R449" s="16" t="s">
        <v>1095</v>
      </c>
      <c r="S449" s="16" t="s">
        <v>1096</v>
      </c>
      <c r="U449" s="16" t="s">
        <v>35</v>
      </c>
      <c r="V449" s="16" t="s">
        <v>1097</v>
      </c>
      <c r="X449" s="16" t="s">
        <v>399</v>
      </c>
      <c r="AB449" s="25">
        <v>39612.594826388886</v>
      </c>
      <c r="AC449" s="16" t="s">
        <v>400</v>
      </c>
    </row>
    <row r="450" spans="1:29" ht="140.25">
      <c r="A450" s="22">
        <v>7448</v>
      </c>
      <c r="B450" s="16" t="s">
        <v>79</v>
      </c>
      <c r="C450" s="16">
        <v>129</v>
      </c>
      <c r="D450" s="16">
        <v>5</v>
      </c>
      <c r="E450" s="23" t="s">
        <v>1098</v>
      </c>
      <c r="F450" s="23" t="s">
        <v>1099</v>
      </c>
      <c r="G450" s="23" t="s">
        <v>485</v>
      </c>
      <c r="H450" s="16" t="s">
        <v>393</v>
      </c>
      <c r="I450" s="16" t="s">
        <v>418</v>
      </c>
      <c r="J450" s="24">
        <v>403.2799987792969</v>
      </c>
      <c r="K450" s="23">
        <v>28</v>
      </c>
      <c r="L450" s="23" t="s">
        <v>1098</v>
      </c>
      <c r="R450" s="16" t="s">
        <v>1100</v>
      </c>
      <c r="S450" s="16" t="s">
        <v>1101</v>
      </c>
      <c r="U450" s="16" t="s">
        <v>35</v>
      </c>
      <c r="V450" s="16" t="s">
        <v>1102</v>
      </c>
      <c r="AB450" s="25">
        <v>39612.36616898148</v>
      </c>
      <c r="AC450" s="16" t="s">
        <v>400</v>
      </c>
    </row>
    <row r="451" spans="1:29" ht="127.5">
      <c r="A451" s="22">
        <v>7449</v>
      </c>
      <c r="B451" s="16" t="s">
        <v>79</v>
      </c>
      <c r="C451" s="16">
        <v>129</v>
      </c>
      <c r="D451" s="16">
        <v>5</v>
      </c>
      <c r="E451" s="23" t="s">
        <v>1098</v>
      </c>
      <c r="F451" s="23" t="s">
        <v>1099</v>
      </c>
      <c r="G451" s="23" t="s">
        <v>214</v>
      </c>
      <c r="H451" s="16" t="s">
        <v>393</v>
      </c>
      <c r="I451" s="16" t="s">
        <v>418</v>
      </c>
      <c r="J451" s="24">
        <v>403.3699951171875</v>
      </c>
      <c r="K451" s="23">
        <v>37</v>
      </c>
      <c r="L451" s="23" t="s">
        <v>1098</v>
      </c>
      <c r="R451" s="16" t="s">
        <v>1103</v>
      </c>
      <c r="S451" s="16" t="s">
        <v>1104</v>
      </c>
      <c r="U451" s="16" t="s">
        <v>35</v>
      </c>
      <c r="V451" s="16" t="s">
        <v>1102</v>
      </c>
      <c r="AB451" s="25">
        <v>39612.36616898148</v>
      </c>
      <c r="AC451" s="16" t="s">
        <v>400</v>
      </c>
    </row>
    <row r="452" spans="1:29" ht="140.25">
      <c r="A452" s="22">
        <v>7450</v>
      </c>
      <c r="B452" s="16" t="s">
        <v>79</v>
      </c>
      <c r="C452" s="16">
        <v>129</v>
      </c>
      <c r="D452" s="16">
        <v>5</v>
      </c>
      <c r="E452" s="23" t="s">
        <v>1098</v>
      </c>
      <c r="F452" s="23" t="s">
        <v>1099</v>
      </c>
      <c r="G452" s="23" t="s">
        <v>427</v>
      </c>
      <c r="H452" s="16" t="s">
        <v>393</v>
      </c>
      <c r="I452" s="16" t="s">
        <v>418</v>
      </c>
      <c r="J452" s="24">
        <v>403.4100036621094</v>
      </c>
      <c r="K452" s="23">
        <v>41</v>
      </c>
      <c r="L452" s="23" t="s">
        <v>1098</v>
      </c>
      <c r="R452" s="16" t="s">
        <v>1105</v>
      </c>
      <c r="S452" s="16" t="s">
        <v>1106</v>
      </c>
      <c r="U452" s="16" t="s">
        <v>35</v>
      </c>
      <c r="V452" s="16" t="s">
        <v>1102</v>
      </c>
      <c r="AB452" s="25">
        <v>39612.36616898148</v>
      </c>
      <c r="AC452" s="16" t="s">
        <v>400</v>
      </c>
    </row>
    <row r="453" spans="1:29" ht="140.25">
      <c r="A453" s="22">
        <v>7451</v>
      </c>
      <c r="B453" s="16" t="s">
        <v>79</v>
      </c>
      <c r="C453" s="16">
        <v>129</v>
      </c>
      <c r="D453" s="16">
        <v>5</v>
      </c>
      <c r="E453" s="23" t="s">
        <v>1098</v>
      </c>
      <c r="F453" s="23" t="s">
        <v>1099</v>
      </c>
      <c r="G453" s="23" t="s">
        <v>514</v>
      </c>
      <c r="H453" s="16" t="s">
        <v>393</v>
      </c>
      <c r="I453" s="16" t="s">
        <v>418</v>
      </c>
      <c r="J453" s="24">
        <v>403.44000244140625</v>
      </c>
      <c r="K453" s="23">
        <v>44</v>
      </c>
      <c r="L453" s="23" t="s">
        <v>1098</v>
      </c>
      <c r="R453" s="16" t="s">
        <v>1107</v>
      </c>
      <c r="S453" s="16" t="s">
        <v>1108</v>
      </c>
      <c r="U453" s="16" t="s">
        <v>35</v>
      </c>
      <c r="V453" s="16" t="s">
        <v>1102</v>
      </c>
      <c r="AB453" s="25">
        <v>39612.36616898148</v>
      </c>
      <c r="AC453" s="16" t="s">
        <v>400</v>
      </c>
    </row>
    <row r="454" spans="1:29" ht="127.5">
      <c r="A454" s="22">
        <v>7452</v>
      </c>
      <c r="B454" s="16" t="s">
        <v>79</v>
      </c>
      <c r="C454" s="16">
        <v>129</v>
      </c>
      <c r="D454" s="16">
        <v>5</v>
      </c>
      <c r="E454" s="23" t="s">
        <v>1098</v>
      </c>
      <c r="F454" s="23" t="s">
        <v>1099</v>
      </c>
      <c r="G454" s="23" t="s">
        <v>3</v>
      </c>
      <c r="H454" s="16" t="s">
        <v>393</v>
      </c>
      <c r="I454" s="16" t="s">
        <v>418</v>
      </c>
      <c r="J454" s="24">
        <v>403.4700012207031</v>
      </c>
      <c r="K454" s="23">
        <v>47</v>
      </c>
      <c r="L454" s="23" t="s">
        <v>1098</v>
      </c>
      <c r="R454" s="16" t="s">
        <v>1109</v>
      </c>
      <c r="S454" s="16" t="s">
        <v>1110</v>
      </c>
      <c r="U454" s="16" t="s">
        <v>35</v>
      </c>
      <c r="V454" s="16" t="s">
        <v>1102</v>
      </c>
      <c r="AB454" s="25">
        <v>39612.36616898148</v>
      </c>
      <c r="AC454" s="16" t="s">
        <v>400</v>
      </c>
    </row>
    <row r="455" spans="1:29" ht="127.5">
      <c r="A455" s="22">
        <v>7453</v>
      </c>
      <c r="B455" s="16" t="s">
        <v>79</v>
      </c>
      <c r="C455" s="16">
        <v>129</v>
      </c>
      <c r="D455" s="16">
        <v>5</v>
      </c>
      <c r="E455" s="23" t="s">
        <v>1098</v>
      </c>
      <c r="F455" s="23" t="s">
        <v>1099</v>
      </c>
      <c r="G455" s="23" t="s">
        <v>517</v>
      </c>
      <c r="H455" s="16" t="s">
        <v>393</v>
      </c>
      <c r="I455" s="16" t="s">
        <v>418</v>
      </c>
      <c r="J455" s="24">
        <v>403.5400085449219</v>
      </c>
      <c r="K455" s="23">
        <v>54</v>
      </c>
      <c r="L455" s="23" t="s">
        <v>1098</v>
      </c>
      <c r="R455" s="16" t="s">
        <v>1111</v>
      </c>
      <c r="S455" s="16" t="s">
        <v>1112</v>
      </c>
      <c r="U455" s="16" t="s">
        <v>35</v>
      </c>
      <c r="V455" s="16" t="s">
        <v>1102</v>
      </c>
      <c r="AB455" s="25">
        <v>39612.36616898148</v>
      </c>
      <c r="AC455" s="16" t="s">
        <v>400</v>
      </c>
    </row>
    <row r="456" spans="1:29" ht="127.5">
      <c r="A456" s="22">
        <v>7454</v>
      </c>
      <c r="B456" s="16" t="s">
        <v>79</v>
      </c>
      <c r="C456" s="16">
        <v>129</v>
      </c>
      <c r="D456" s="16">
        <v>5</v>
      </c>
      <c r="E456" s="23" t="s">
        <v>1098</v>
      </c>
      <c r="F456" s="23" t="s">
        <v>1099</v>
      </c>
      <c r="G456" s="23" t="s">
        <v>654</v>
      </c>
      <c r="H456" s="16" t="s">
        <v>393</v>
      </c>
      <c r="I456" s="16" t="s">
        <v>418</v>
      </c>
      <c r="J456" s="24">
        <v>403.57000732421875</v>
      </c>
      <c r="K456" s="23">
        <v>57</v>
      </c>
      <c r="L456" s="23" t="s">
        <v>1098</v>
      </c>
      <c r="R456" s="16" t="s">
        <v>1113</v>
      </c>
      <c r="S456" s="16" t="s">
        <v>1114</v>
      </c>
      <c r="U456" s="16" t="s">
        <v>35</v>
      </c>
      <c r="V456" s="16" t="s">
        <v>1102</v>
      </c>
      <c r="AB456" s="25">
        <v>39612.36616898148</v>
      </c>
      <c r="AC456" s="16" t="s">
        <v>400</v>
      </c>
    </row>
    <row r="457" spans="1:29" ht="51">
      <c r="A457" s="22">
        <v>7455</v>
      </c>
      <c r="B457" s="16" t="s">
        <v>79</v>
      </c>
      <c r="C457" s="16">
        <v>129</v>
      </c>
      <c r="D457" s="16">
        <v>5</v>
      </c>
      <c r="E457" s="23" t="s">
        <v>1098</v>
      </c>
      <c r="F457" s="23" t="s">
        <v>1115</v>
      </c>
      <c r="G457" s="23" t="s">
        <v>44</v>
      </c>
      <c r="H457" s="16" t="s">
        <v>393</v>
      </c>
      <c r="I457" s="16" t="s">
        <v>418</v>
      </c>
      <c r="J457" s="24">
        <v>419.2699890136719</v>
      </c>
      <c r="K457" s="23">
        <v>27</v>
      </c>
      <c r="L457" s="23" t="s">
        <v>1098</v>
      </c>
      <c r="R457" s="16" t="s">
        <v>1116</v>
      </c>
      <c r="S457" s="16" t="s">
        <v>1117</v>
      </c>
      <c r="U457" s="16" t="s">
        <v>35</v>
      </c>
      <c r="V457" s="16" t="s">
        <v>1102</v>
      </c>
      <c r="X457" s="16" t="s">
        <v>399</v>
      </c>
      <c r="AB457" s="25">
        <v>39612.596296296295</v>
      </c>
      <c r="AC457" s="16" t="s">
        <v>400</v>
      </c>
    </row>
    <row r="458" spans="1:29" ht="63.75">
      <c r="A458" s="22">
        <v>7456</v>
      </c>
      <c r="B458" s="16" t="s">
        <v>79</v>
      </c>
      <c r="C458" s="16">
        <v>129</v>
      </c>
      <c r="D458" s="16">
        <v>5</v>
      </c>
      <c r="E458" s="23" t="s">
        <v>1098</v>
      </c>
      <c r="F458" s="23" t="s">
        <v>1115</v>
      </c>
      <c r="G458" s="23" t="s">
        <v>214</v>
      </c>
      <c r="H458" s="16" t="s">
        <v>393</v>
      </c>
      <c r="I458" s="16" t="s">
        <v>418</v>
      </c>
      <c r="J458" s="24">
        <v>419.3699951171875</v>
      </c>
      <c r="K458" s="23">
        <v>37</v>
      </c>
      <c r="L458" s="23" t="s">
        <v>1098</v>
      </c>
      <c r="R458" s="16" t="s">
        <v>1118</v>
      </c>
      <c r="S458" s="16" t="s">
        <v>1119</v>
      </c>
      <c r="U458" s="16" t="s">
        <v>35</v>
      </c>
      <c r="V458" s="16" t="s">
        <v>1102</v>
      </c>
      <c r="X458" s="16" t="s">
        <v>399</v>
      </c>
      <c r="AB458" s="25">
        <v>39612.5965162037</v>
      </c>
      <c r="AC458" s="16" t="s">
        <v>400</v>
      </c>
    </row>
    <row r="459" spans="1:29" ht="51">
      <c r="A459" s="22">
        <v>7457</v>
      </c>
      <c r="B459" s="16" t="s">
        <v>79</v>
      </c>
      <c r="C459" s="16">
        <v>129</v>
      </c>
      <c r="D459" s="16">
        <v>5</v>
      </c>
      <c r="E459" s="23" t="s">
        <v>1120</v>
      </c>
      <c r="F459" s="23" t="s">
        <v>29</v>
      </c>
      <c r="G459" s="23" t="s">
        <v>490</v>
      </c>
      <c r="H459" s="16" t="s">
        <v>393</v>
      </c>
      <c r="I459" s="16" t="s">
        <v>418</v>
      </c>
      <c r="J459" s="24">
        <v>473.1600036621094</v>
      </c>
      <c r="K459" s="23">
        <v>16</v>
      </c>
      <c r="L459" s="23" t="s">
        <v>1120</v>
      </c>
      <c r="R459" s="16" t="s">
        <v>1121</v>
      </c>
      <c r="S459" s="16" t="s">
        <v>1122</v>
      </c>
      <c r="U459" s="16" t="s">
        <v>423</v>
      </c>
      <c r="V459" s="16" t="s">
        <v>1123</v>
      </c>
      <c r="X459" s="16" t="s">
        <v>399</v>
      </c>
      <c r="AB459" s="25">
        <v>39612.594826388886</v>
      </c>
      <c r="AC459" s="16" t="s">
        <v>400</v>
      </c>
    </row>
    <row r="460" spans="1:29" ht="51">
      <c r="A460" s="22">
        <v>7458</v>
      </c>
      <c r="B460" s="16" t="s">
        <v>79</v>
      </c>
      <c r="C460" s="16">
        <v>129</v>
      </c>
      <c r="D460" s="16">
        <v>5</v>
      </c>
      <c r="E460" s="23" t="s">
        <v>1120</v>
      </c>
      <c r="F460" s="23" t="s">
        <v>29</v>
      </c>
      <c r="G460" s="23" t="s">
        <v>270</v>
      </c>
      <c r="H460" s="16" t="s">
        <v>393</v>
      </c>
      <c r="I460" s="16" t="s">
        <v>418</v>
      </c>
      <c r="J460" s="24">
        <v>473.17999267578125</v>
      </c>
      <c r="K460" s="23">
        <v>18</v>
      </c>
      <c r="L460" s="23" t="s">
        <v>1120</v>
      </c>
      <c r="R460" s="16" t="s">
        <v>1121</v>
      </c>
      <c r="S460" s="16" t="s">
        <v>1122</v>
      </c>
      <c r="U460" s="16" t="s">
        <v>423</v>
      </c>
      <c r="V460" s="16" t="s">
        <v>1123</v>
      </c>
      <c r="X460" s="16" t="s">
        <v>399</v>
      </c>
      <c r="AB460" s="25">
        <v>39612.594826388886</v>
      </c>
      <c r="AC460" s="16" t="s">
        <v>400</v>
      </c>
    </row>
    <row r="461" spans="1:29" ht="51">
      <c r="A461" s="22">
        <v>7459</v>
      </c>
      <c r="B461" s="16" t="s">
        <v>79</v>
      </c>
      <c r="C461" s="16">
        <v>129</v>
      </c>
      <c r="D461" s="16">
        <v>5</v>
      </c>
      <c r="E461" s="23" t="s">
        <v>1120</v>
      </c>
      <c r="F461" s="23" t="s">
        <v>29</v>
      </c>
      <c r="G461" s="23" t="s">
        <v>504</v>
      </c>
      <c r="H461" s="16" t="s">
        <v>393</v>
      </c>
      <c r="I461" s="16" t="s">
        <v>418</v>
      </c>
      <c r="J461" s="24">
        <v>473.25</v>
      </c>
      <c r="K461" s="23">
        <v>25</v>
      </c>
      <c r="L461" s="23" t="s">
        <v>1120</v>
      </c>
      <c r="R461" s="16" t="s">
        <v>1121</v>
      </c>
      <c r="S461" s="16" t="s">
        <v>1122</v>
      </c>
      <c r="U461" s="16" t="s">
        <v>423</v>
      </c>
      <c r="V461" s="16" t="s">
        <v>1123</v>
      </c>
      <c r="X461" s="16" t="s">
        <v>399</v>
      </c>
      <c r="AB461" s="25">
        <v>39612.594826388886</v>
      </c>
      <c r="AC461" s="16" t="s">
        <v>400</v>
      </c>
    </row>
    <row r="462" spans="1:29" ht="51">
      <c r="A462" s="22">
        <v>7460</v>
      </c>
      <c r="B462" s="16" t="s">
        <v>79</v>
      </c>
      <c r="C462" s="16">
        <v>129</v>
      </c>
      <c r="D462" s="16">
        <v>5</v>
      </c>
      <c r="E462" s="23" t="s">
        <v>1120</v>
      </c>
      <c r="F462" s="23" t="s">
        <v>29</v>
      </c>
      <c r="G462" s="23" t="s">
        <v>44</v>
      </c>
      <c r="H462" s="16" t="s">
        <v>393</v>
      </c>
      <c r="I462" s="16" t="s">
        <v>418</v>
      </c>
      <c r="J462" s="24">
        <v>473.2699890136719</v>
      </c>
      <c r="K462" s="23">
        <v>27</v>
      </c>
      <c r="L462" s="23" t="s">
        <v>1120</v>
      </c>
      <c r="R462" s="16" t="s">
        <v>1121</v>
      </c>
      <c r="S462" s="16" t="s">
        <v>1122</v>
      </c>
      <c r="U462" s="16" t="s">
        <v>423</v>
      </c>
      <c r="V462" s="16" t="s">
        <v>1123</v>
      </c>
      <c r="X462" s="16" t="s">
        <v>399</v>
      </c>
      <c r="AB462" s="25">
        <v>39612.594826388886</v>
      </c>
      <c r="AC462" s="16" t="s">
        <v>400</v>
      </c>
    </row>
    <row r="463" spans="1:29" ht="51">
      <c r="A463" s="22">
        <v>7461</v>
      </c>
      <c r="B463" s="16" t="s">
        <v>79</v>
      </c>
      <c r="C463" s="16">
        <v>129</v>
      </c>
      <c r="D463" s="16">
        <v>5</v>
      </c>
      <c r="E463" s="23" t="s">
        <v>1124</v>
      </c>
      <c r="F463" s="23" t="s">
        <v>1125</v>
      </c>
      <c r="G463" s="23" t="s">
        <v>902</v>
      </c>
      <c r="H463" s="16" t="s">
        <v>393</v>
      </c>
      <c r="I463" s="16" t="s">
        <v>418</v>
      </c>
      <c r="J463" s="24">
        <v>487.3800048828125</v>
      </c>
      <c r="K463" s="23">
        <v>38</v>
      </c>
      <c r="L463" s="23" t="s">
        <v>1124</v>
      </c>
      <c r="R463" s="16" t="s">
        <v>117</v>
      </c>
      <c r="S463" s="16" t="s">
        <v>1126</v>
      </c>
      <c r="U463" s="16" t="s">
        <v>35</v>
      </c>
      <c r="V463" s="16" t="s">
        <v>1102</v>
      </c>
      <c r="X463" s="16" t="s">
        <v>399</v>
      </c>
      <c r="AB463" s="25">
        <v>39612.594826388886</v>
      </c>
      <c r="AC463" s="16" t="s">
        <v>400</v>
      </c>
    </row>
    <row r="464" spans="1:29" ht="191.25">
      <c r="A464" s="22">
        <v>7462</v>
      </c>
      <c r="B464" s="16" t="s">
        <v>79</v>
      </c>
      <c r="C464" s="16">
        <v>129</v>
      </c>
      <c r="D464" s="16">
        <v>5</v>
      </c>
      <c r="E464" s="23" t="s">
        <v>1127</v>
      </c>
      <c r="F464" s="23" t="s">
        <v>1128</v>
      </c>
      <c r="G464" s="23" t="s">
        <v>499</v>
      </c>
      <c r="H464" s="16" t="s">
        <v>393</v>
      </c>
      <c r="I464" s="16" t="s">
        <v>418</v>
      </c>
      <c r="J464" s="24">
        <v>509.1400146484375</v>
      </c>
      <c r="K464" s="23">
        <v>14</v>
      </c>
      <c r="L464" s="23" t="s">
        <v>1127</v>
      </c>
      <c r="R464" s="16" t="s">
        <v>1129</v>
      </c>
      <c r="S464" s="16" t="s">
        <v>1130</v>
      </c>
      <c r="U464" s="16" t="s">
        <v>397</v>
      </c>
      <c r="V464" s="16" t="s">
        <v>1131</v>
      </c>
      <c r="X464" s="16" t="s">
        <v>399</v>
      </c>
      <c r="AB464" s="25">
        <v>39612.594826388886</v>
      </c>
      <c r="AC464" s="16" t="s">
        <v>400</v>
      </c>
    </row>
    <row r="465" spans="1:29" ht="51">
      <c r="A465" s="22">
        <v>7463</v>
      </c>
      <c r="B465" s="16" t="s">
        <v>79</v>
      </c>
      <c r="C465" s="16">
        <v>129</v>
      </c>
      <c r="D465" s="16">
        <v>5</v>
      </c>
      <c r="E465" s="23" t="s">
        <v>1132</v>
      </c>
      <c r="F465" s="23" t="s">
        <v>1133</v>
      </c>
      <c r="G465" s="23" t="s">
        <v>86</v>
      </c>
      <c r="H465" s="16" t="s">
        <v>393</v>
      </c>
      <c r="I465" s="16" t="s">
        <v>418</v>
      </c>
      <c r="J465" s="24">
        <v>521.6099853515625</v>
      </c>
      <c r="K465" s="23">
        <v>61</v>
      </c>
      <c r="L465" s="23" t="s">
        <v>1132</v>
      </c>
      <c r="R465" s="16" t="s">
        <v>1134</v>
      </c>
      <c r="S465" s="16" t="s">
        <v>1135</v>
      </c>
      <c r="U465" s="16" t="s">
        <v>400</v>
      </c>
      <c r="V465" s="16" t="s">
        <v>521</v>
      </c>
      <c r="X465" s="16" t="s">
        <v>399</v>
      </c>
      <c r="AB465" s="25">
        <v>39615.52390046296</v>
      </c>
      <c r="AC465" s="16" t="s">
        <v>400</v>
      </c>
    </row>
    <row r="466" spans="1:29" ht="140.25">
      <c r="A466" s="22">
        <v>7464</v>
      </c>
      <c r="B466" s="16" t="s">
        <v>79</v>
      </c>
      <c r="C466" s="16">
        <v>129</v>
      </c>
      <c r="D466" s="16">
        <v>5</v>
      </c>
      <c r="E466" s="23" t="s">
        <v>1136</v>
      </c>
      <c r="F466" s="23" t="s">
        <v>1137</v>
      </c>
      <c r="G466" s="23" t="s">
        <v>470</v>
      </c>
      <c r="H466" s="16" t="s">
        <v>393</v>
      </c>
      <c r="I466" s="16" t="s">
        <v>418</v>
      </c>
      <c r="J466" s="24">
        <v>523.22998046875</v>
      </c>
      <c r="K466" s="23">
        <v>23</v>
      </c>
      <c r="L466" s="23" t="s">
        <v>1136</v>
      </c>
      <c r="R466" s="16" t="s">
        <v>1138</v>
      </c>
      <c r="S466" s="16" t="s">
        <v>1139</v>
      </c>
      <c r="U466" s="16" t="s">
        <v>400</v>
      </c>
      <c r="V466" s="16" t="s">
        <v>521</v>
      </c>
      <c r="X466" s="16" t="s">
        <v>399</v>
      </c>
      <c r="AB466" s="25">
        <v>39615.52390046296</v>
      </c>
      <c r="AC466" s="16" t="s">
        <v>400</v>
      </c>
    </row>
    <row r="467" spans="1:29" ht="51">
      <c r="A467" s="22">
        <v>7465</v>
      </c>
      <c r="B467" s="16" t="s">
        <v>79</v>
      </c>
      <c r="C467" s="16">
        <v>129</v>
      </c>
      <c r="D467" s="16">
        <v>5</v>
      </c>
      <c r="E467" s="23" t="s">
        <v>1136</v>
      </c>
      <c r="F467" s="23" t="s">
        <v>1137</v>
      </c>
      <c r="G467" s="23" t="s">
        <v>899</v>
      </c>
      <c r="H467" s="16" t="s">
        <v>393</v>
      </c>
      <c r="I467" s="16" t="s">
        <v>418</v>
      </c>
      <c r="J467" s="24">
        <v>523.3400268554688</v>
      </c>
      <c r="K467" s="23">
        <v>34</v>
      </c>
      <c r="L467" s="23" t="s">
        <v>1136</v>
      </c>
      <c r="R467" s="16" t="s">
        <v>1140</v>
      </c>
      <c r="S467" s="16" t="s">
        <v>1141</v>
      </c>
      <c r="U467" s="16" t="s">
        <v>400</v>
      </c>
      <c r="V467" s="16" t="s">
        <v>521</v>
      </c>
      <c r="X467" s="16" t="s">
        <v>399</v>
      </c>
      <c r="AB467" s="25">
        <v>39615.52390046296</v>
      </c>
      <c r="AC467" s="16" t="s">
        <v>400</v>
      </c>
    </row>
    <row r="468" spans="1:29" ht="51">
      <c r="A468" s="22">
        <v>7466</v>
      </c>
      <c r="B468" s="16" t="s">
        <v>79</v>
      </c>
      <c r="C468" s="16">
        <v>129</v>
      </c>
      <c r="D468" s="16">
        <v>5</v>
      </c>
      <c r="E468" s="23" t="s">
        <v>1136</v>
      </c>
      <c r="F468" s="23" t="s">
        <v>1137</v>
      </c>
      <c r="G468" s="23" t="s">
        <v>214</v>
      </c>
      <c r="H468" s="16" t="s">
        <v>393</v>
      </c>
      <c r="I468" s="16" t="s">
        <v>418</v>
      </c>
      <c r="J468" s="24">
        <v>523.3699951171875</v>
      </c>
      <c r="K468" s="23">
        <v>37</v>
      </c>
      <c r="L468" s="23" t="s">
        <v>1136</v>
      </c>
      <c r="R468" s="16" t="s">
        <v>1140</v>
      </c>
      <c r="S468" s="16" t="s">
        <v>1142</v>
      </c>
      <c r="U468" s="16" t="s">
        <v>400</v>
      </c>
      <c r="V468" s="16" t="s">
        <v>521</v>
      </c>
      <c r="X468" s="16" t="s">
        <v>399</v>
      </c>
      <c r="AB468" s="25">
        <v>39615.52390046296</v>
      </c>
      <c r="AC468" s="16" t="s">
        <v>400</v>
      </c>
    </row>
    <row r="469" spans="1:29" ht="51">
      <c r="A469" s="22">
        <v>7467</v>
      </c>
      <c r="B469" s="16" t="s">
        <v>79</v>
      </c>
      <c r="C469" s="16">
        <v>129</v>
      </c>
      <c r="D469" s="16">
        <v>5</v>
      </c>
      <c r="E469" s="23" t="s">
        <v>1136</v>
      </c>
      <c r="F469" s="23" t="s">
        <v>1137</v>
      </c>
      <c r="G469" s="23" t="s">
        <v>554</v>
      </c>
      <c r="H469" s="16" t="s">
        <v>393</v>
      </c>
      <c r="I469" s="16" t="s">
        <v>418</v>
      </c>
      <c r="J469" s="24">
        <v>523.5599975585938</v>
      </c>
      <c r="K469" s="23">
        <v>56</v>
      </c>
      <c r="L469" s="23" t="s">
        <v>1136</v>
      </c>
      <c r="R469" s="16" t="s">
        <v>1140</v>
      </c>
      <c r="S469" s="16" t="s">
        <v>1143</v>
      </c>
      <c r="U469" s="16" t="s">
        <v>400</v>
      </c>
      <c r="V469" s="16" t="s">
        <v>521</v>
      </c>
      <c r="X469" s="16" t="s">
        <v>399</v>
      </c>
      <c r="AB469" s="25">
        <v>39615.52390046296</v>
      </c>
      <c r="AC469" s="16" t="s">
        <v>400</v>
      </c>
    </row>
    <row r="470" spans="1:28" ht="25.5">
      <c r="A470" s="22">
        <v>7468</v>
      </c>
      <c r="B470" s="16" t="s">
        <v>79</v>
      </c>
      <c r="C470" s="16">
        <v>129</v>
      </c>
      <c r="D470" s="16">
        <v>5</v>
      </c>
      <c r="E470" s="23" t="s">
        <v>1144</v>
      </c>
      <c r="F470" s="23" t="s">
        <v>1145</v>
      </c>
      <c r="G470" s="23" t="s">
        <v>163</v>
      </c>
      <c r="H470" s="16" t="s">
        <v>393</v>
      </c>
      <c r="I470" s="16" t="s">
        <v>418</v>
      </c>
      <c r="J470" s="24">
        <v>242.47999572753906</v>
      </c>
      <c r="K470" s="23">
        <v>48</v>
      </c>
      <c r="L470" s="23" t="s">
        <v>1144</v>
      </c>
      <c r="R470" s="16" t="s">
        <v>133</v>
      </c>
      <c r="S470" s="16" t="s">
        <v>1146</v>
      </c>
      <c r="U470" s="16" t="s">
        <v>423</v>
      </c>
      <c r="V470" s="16" t="s">
        <v>535</v>
      </c>
      <c r="AB470" s="25">
        <v>39612.470625</v>
      </c>
    </row>
    <row r="471" spans="1:29" ht="38.25">
      <c r="A471" s="22">
        <v>7469</v>
      </c>
      <c r="B471" s="16" t="s">
        <v>79</v>
      </c>
      <c r="C471" s="16">
        <v>129</v>
      </c>
      <c r="D471" s="16">
        <v>5</v>
      </c>
      <c r="E471" s="23" t="s">
        <v>1147</v>
      </c>
      <c r="F471" s="23" t="s">
        <v>1148</v>
      </c>
      <c r="G471" s="23" t="s">
        <v>465</v>
      </c>
      <c r="H471" s="16" t="s">
        <v>393</v>
      </c>
      <c r="I471" s="16" t="s">
        <v>418</v>
      </c>
      <c r="J471" s="24">
        <v>249.11000061035156</v>
      </c>
      <c r="K471" s="23">
        <v>11</v>
      </c>
      <c r="L471" s="23" t="s">
        <v>1147</v>
      </c>
      <c r="R471" s="16" t="s">
        <v>133</v>
      </c>
      <c r="S471" s="16" t="s">
        <v>1149</v>
      </c>
      <c r="U471" s="16" t="s">
        <v>423</v>
      </c>
      <c r="V471" s="16" t="s">
        <v>1150</v>
      </c>
      <c r="AB471" s="25">
        <v>39612.36666666667</v>
      </c>
      <c r="AC471" s="16" t="s">
        <v>400</v>
      </c>
    </row>
    <row r="472" spans="1:29" ht="63.75">
      <c r="A472" s="22">
        <v>7470</v>
      </c>
      <c r="B472" s="16" t="s">
        <v>79</v>
      </c>
      <c r="C472" s="16">
        <v>129</v>
      </c>
      <c r="D472" s="16">
        <v>5</v>
      </c>
      <c r="E472" s="23" t="s">
        <v>1147</v>
      </c>
      <c r="F472" s="23" t="s">
        <v>1148</v>
      </c>
      <c r="G472" s="23" t="s">
        <v>4</v>
      </c>
      <c r="H472" s="16" t="s">
        <v>393</v>
      </c>
      <c r="I472" s="16" t="s">
        <v>418</v>
      </c>
      <c r="J472" s="24">
        <v>249.60000610351562</v>
      </c>
      <c r="K472" s="23">
        <v>60</v>
      </c>
      <c r="L472" s="23" t="s">
        <v>1147</v>
      </c>
      <c r="R472" s="16" t="s">
        <v>1151</v>
      </c>
      <c r="S472" s="16" t="s">
        <v>1152</v>
      </c>
      <c r="U472" s="16" t="s">
        <v>423</v>
      </c>
      <c r="V472" s="16" t="s">
        <v>1150</v>
      </c>
      <c r="AB472" s="25">
        <v>39612.36666666667</v>
      </c>
      <c r="AC472" s="16" t="s">
        <v>400</v>
      </c>
    </row>
    <row r="473" spans="1:28" ht="38.25">
      <c r="A473" s="22">
        <v>7471</v>
      </c>
      <c r="B473" s="16" t="s">
        <v>79</v>
      </c>
      <c r="C473" s="16">
        <v>129</v>
      </c>
      <c r="D473" s="16">
        <v>5</v>
      </c>
      <c r="E473" s="23" t="s">
        <v>1153</v>
      </c>
      <c r="F473" s="23" t="s">
        <v>1154</v>
      </c>
      <c r="G473" s="23" t="s">
        <v>485</v>
      </c>
      <c r="H473" s="16" t="s">
        <v>393</v>
      </c>
      <c r="I473" s="16" t="s">
        <v>418</v>
      </c>
      <c r="J473" s="24">
        <v>250.27999877929688</v>
      </c>
      <c r="K473" s="23">
        <v>28</v>
      </c>
      <c r="L473" s="23" t="s">
        <v>1153</v>
      </c>
      <c r="R473" s="16" t="s">
        <v>133</v>
      </c>
      <c r="S473" s="16" t="s">
        <v>1155</v>
      </c>
      <c r="U473" s="16" t="s">
        <v>423</v>
      </c>
      <c r="V473" s="16" t="s">
        <v>1150</v>
      </c>
      <c r="AB473" s="25">
        <v>39612.470625</v>
      </c>
    </row>
    <row r="474" spans="1:28" ht="38.25">
      <c r="A474" s="22">
        <v>7472</v>
      </c>
      <c r="B474" s="16" t="s">
        <v>79</v>
      </c>
      <c r="C474" s="16">
        <v>129</v>
      </c>
      <c r="D474" s="16">
        <v>5</v>
      </c>
      <c r="E474" s="23" t="s">
        <v>1153</v>
      </c>
      <c r="F474" s="23" t="s">
        <v>1154</v>
      </c>
      <c r="G474" s="23" t="s">
        <v>879</v>
      </c>
      <c r="H474" s="16" t="s">
        <v>393</v>
      </c>
      <c r="I474" s="16" t="s">
        <v>418</v>
      </c>
      <c r="J474" s="24">
        <v>250.36000061035156</v>
      </c>
      <c r="K474" s="23">
        <v>36</v>
      </c>
      <c r="L474" s="23" t="s">
        <v>1153</v>
      </c>
      <c r="R474" s="16" t="s">
        <v>1156</v>
      </c>
      <c r="S474" s="16" t="s">
        <v>1157</v>
      </c>
      <c r="U474" s="16" t="s">
        <v>423</v>
      </c>
      <c r="V474" s="16" t="s">
        <v>1150</v>
      </c>
      <c r="AB474" s="25">
        <v>39612.470625</v>
      </c>
    </row>
    <row r="475" spans="1:28" ht="102">
      <c r="A475" s="22">
        <v>7473</v>
      </c>
      <c r="B475" s="16" t="s">
        <v>79</v>
      </c>
      <c r="C475" s="16">
        <v>129</v>
      </c>
      <c r="D475" s="16">
        <v>5</v>
      </c>
      <c r="E475" s="23" t="s">
        <v>441</v>
      </c>
      <c r="F475" s="23" t="s">
        <v>1158</v>
      </c>
      <c r="G475" s="23" t="s">
        <v>532</v>
      </c>
      <c r="H475" s="16" t="s">
        <v>393</v>
      </c>
      <c r="I475" s="16" t="s">
        <v>418</v>
      </c>
      <c r="J475" s="24">
        <v>252.1699981689453</v>
      </c>
      <c r="K475" s="23">
        <v>17</v>
      </c>
      <c r="L475" s="23" t="s">
        <v>441</v>
      </c>
      <c r="R475" s="16" t="s">
        <v>1159</v>
      </c>
      <c r="S475" s="16" t="s">
        <v>1160</v>
      </c>
      <c r="U475" s="16" t="s">
        <v>423</v>
      </c>
      <c r="V475" s="16" t="s">
        <v>1161</v>
      </c>
      <c r="AB475" s="25">
        <v>39612.470625</v>
      </c>
    </row>
    <row r="476" spans="1:28" ht="25.5">
      <c r="A476" s="22">
        <v>7474</v>
      </c>
      <c r="B476" s="16" t="s">
        <v>79</v>
      </c>
      <c r="C476" s="16">
        <v>129</v>
      </c>
      <c r="D476" s="16">
        <v>5</v>
      </c>
      <c r="E476" s="23" t="s">
        <v>441</v>
      </c>
      <c r="F476" s="23" t="s">
        <v>442</v>
      </c>
      <c r="G476" s="23" t="s">
        <v>899</v>
      </c>
      <c r="H476" s="16" t="s">
        <v>393</v>
      </c>
      <c r="I476" s="16" t="s">
        <v>418</v>
      </c>
      <c r="J476" s="24">
        <v>253.33999633789062</v>
      </c>
      <c r="K476" s="23">
        <v>34</v>
      </c>
      <c r="L476" s="23" t="s">
        <v>441</v>
      </c>
      <c r="R476" s="16" t="s">
        <v>133</v>
      </c>
      <c r="S476" s="16" t="s">
        <v>1162</v>
      </c>
      <c r="U476" s="16" t="s">
        <v>423</v>
      </c>
      <c r="V476" s="16" t="s">
        <v>1161</v>
      </c>
      <c r="AB476" s="25">
        <v>39612.470625</v>
      </c>
    </row>
    <row r="477" spans="1:28" ht="38.25">
      <c r="A477" s="22">
        <v>7475</v>
      </c>
      <c r="B477" s="16" t="s">
        <v>79</v>
      </c>
      <c r="C477" s="16">
        <v>129</v>
      </c>
      <c r="D477" s="16">
        <v>5</v>
      </c>
      <c r="E477" s="23" t="s">
        <v>1163</v>
      </c>
      <c r="F477" s="23" t="s">
        <v>1164</v>
      </c>
      <c r="G477" s="23" t="s">
        <v>270</v>
      </c>
      <c r="H477" s="16" t="s">
        <v>393</v>
      </c>
      <c r="I477" s="16" t="s">
        <v>418</v>
      </c>
      <c r="J477" s="24">
        <v>260.17999267578125</v>
      </c>
      <c r="K477" s="23">
        <v>18</v>
      </c>
      <c r="L477" s="23" t="s">
        <v>1163</v>
      </c>
      <c r="R477" s="16" t="s">
        <v>647</v>
      </c>
      <c r="S477" s="16" t="s">
        <v>1165</v>
      </c>
      <c r="U477" s="16" t="s">
        <v>423</v>
      </c>
      <c r="V477" s="16" t="s">
        <v>1161</v>
      </c>
      <c r="AB477" s="25">
        <v>39612.470625</v>
      </c>
    </row>
    <row r="478" spans="1:28" ht="25.5">
      <c r="A478" s="22">
        <v>7476</v>
      </c>
      <c r="B478" s="16" t="s">
        <v>79</v>
      </c>
      <c r="C478" s="16">
        <v>129</v>
      </c>
      <c r="D478" s="16">
        <v>5</v>
      </c>
      <c r="E478" s="23" t="s">
        <v>1166</v>
      </c>
      <c r="F478" s="23" t="s">
        <v>1167</v>
      </c>
      <c r="G478" s="23" t="s">
        <v>874</v>
      </c>
      <c r="H478" s="16" t="s">
        <v>393</v>
      </c>
      <c r="I478" s="16" t="s">
        <v>418</v>
      </c>
      <c r="J478" s="24">
        <v>263.239990234375</v>
      </c>
      <c r="K478" s="23">
        <v>24</v>
      </c>
      <c r="L478" s="23" t="s">
        <v>1166</v>
      </c>
      <c r="R478" s="16" t="s">
        <v>133</v>
      </c>
      <c r="S478" s="16" t="s">
        <v>1168</v>
      </c>
      <c r="U478" s="16" t="s">
        <v>423</v>
      </c>
      <c r="V478" s="16" t="s">
        <v>1161</v>
      </c>
      <c r="AB478" s="25">
        <v>39612.470625</v>
      </c>
    </row>
    <row r="479" spans="1:28" ht="25.5">
      <c r="A479" s="22">
        <v>7477</v>
      </c>
      <c r="B479" s="16" t="s">
        <v>79</v>
      </c>
      <c r="C479" s="16">
        <v>129</v>
      </c>
      <c r="D479" s="16">
        <v>5</v>
      </c>
      <c r="E479" s="23" t="s">
        <v>1166</v>
      </c>
      <c r="F479" s="23" t="s">
        <v>1169</v>
      </c>
      <c r="G479" s="23" t="s">
        <v>522</v>
      </c>
      <c r="H479" s="16" t="s">
        <v>393</v>
      </c>
      <c r="I479" s="16" t="s">
        <v>418</v>
      </c>
      <c r="J479" s="24">
        <v>264.010009765625</v>
      </c>
      <c r="K479" s="23">
        <v>1</v>
      </c>
      <c r="L479" s="23" t="s">
        <v>1166</v>
      </c>
      <c r="R479" s="16" t="s">
        <v>133</v>
      </c>
      <c r="S479" s="16" t="s">
        <v>1168</v>
      </c>
      <c r="U479" s="16" t="s">
        <v>423</v>
      </c>
      <c r="V479" s="16" t="s">
        <v>1161</v>
      </c>
      <c r="AB479" s="25">
        <v>39612.470625</v>
      </c>
    </row>
    <row r="480" spans="1:28" ht="25.5">
      <c r="A480" s="22">
        <v>7478</v>
      </c>
      <c r="B480" s="16" t="s">
        <v>79</v>
      </c>
      <c r="C480" s="16">
        <v>129</v>
      </c>
      <c r="D480" s="16">
        <v>5</v>
      </c>
      <c r="E480" s="23" t="s">
        <v>1170</v>
      </c>
      <c r="F480" s="23" t="s">
        <v>1171</v>
      </c>
      <c r="G480" s="23" t="s">
        <v>141</v>
      </c>
      <c r="H480" s="16" t="s">
        <v>393</v>
      </c>
      <c r="I480" s="16" t="s">
        <v>418</v>
      </c>
      <c r="J480" s="24">
        <v>267.05999755859375</v>
      </c>
      <c r="K480" s="23">
        <v>6</v>
      </c>
      <c r="L480" s="23" t="s">
        <v>1170</v>
      </c>
      <c r="R480" s="16" t="s">
        <v>133</v>
      </c>
      <c r="S480" s="16" t="s">
        <v>1172</v>
      </c>
      <c r="U480" s="16" t="s">
        <v>423</v>
      </c>
      <c r="V480" s="16" t="s">
        <v>1173</v>
      </c>
      <c r="AB480" s="25">
        <v>39612.470625</v>
      </c>
    </row>
    <row r="481" spans="1:28" ht="25.5">
      <c r="A481" s="22">
        <v>7479</v>
      </c>
      <c r="B481" s="16" t="s">
        <v>79</v>
      </c>
      <c r="C481" s="16">
        <v>129</v>
      </c>
      <c r="D481" s="16">
        <v>5</v>
      </c>
      <c r="E481" s="23" t="s">
        <v>1170</v>
      </c>
      <c r="F481" s="23" t="s">
        <v>1171</v>
      </c>
      <c r="G481" s="23" t="s">
        <v>410</v>
      </c>
      <c r="H481" s="16" t="s">
        <v>393</v>
      </c>
      <c r="I481" s="16" t="s">
        <v>418</v>
      </c>
      <c r="J481" s="24">
        <v>267.0799865722656</v>
      </c>
      <c r="K481" s="23">
        <v>8</v>
      </c>
      <c r="L481" s="23" t="s">
        <v>1170</v>
      </c>
      <c r="R481" s="16" t="s">
        <v>133</v>
      </c>
      <c r="S481" s="16" t="s">
        <v>1174</v>
      </c>
      <c r="U481" s="16" t="s">
        <v>423</v>
      </c>
      <c r="V481" s="16" t="s">
        <v>1173</v>
      </c>
      <c r="AB481" s="25">
        <v>39612.470625</v>
      </c>
    </row>
    <row r="482" spans="1:28" ht="25.5">
      <c r="A482" s="22">
        <v>7480</v>
      </c>
      <c r="B482" s="16" t="s">
        <v>79</v>
      </c>
      <c r="C482" s="16">
        <v>129</v>
      </c>
      <c r="D482" s="16">
        <v>5</v>
      </c>
      <c r="E482" s="23" t="s">
        <v>1175</v>
      </c>
      <c r="F482" s="23" t="s">
        <v>1171</v>
      </c>
      <c r="G482" s="23" t="s">
        <v>902</v>
      </c>
      <c r="H482" s="16" t="s">
        <v>393</v>
      </c>
      <c r="I482" s="16" t="s">
        <v>418</v>
      </c>
      <c r="J482" s="24">
        <v>267.3800048828125</v>
      </c>
      <c r="K482" s="23">
        <v>38</v>
      </c>
      <c r="L482" s="23" t="s">
        <v>1175</v>
      </c>
      <c r="R482" s="16" t="s">
        <v>133</v>
      </c>
      <c r="S482" s="16" t="s">
        <v>1176</v>
      </c>
      <c r="U482" s="16" t="s">
        <v>423</v>
      </c>
      <c r="V482" s="16" t="s">
        <v>1173</v>
      </c>
      <c r="AB482" s="25">
        <v>39612.470625</v>
      </c>
    </row>
    <row r="483" spans="1:28" ht="25.5">
      <c r="A483" s="22">
        <v>7481</v>
      </c>
      <c r="B483" s="16" t="s">
        <v>79</v>
      </c>
      <c r="C483" s="16">
        <v>129</v>
      </c>
      <c r="D483" s="16">
        <v>5</v>
      </c>
      <c r="E483" s="23" t="s">
        <v>1175</v>
      </c>
      <c r="F483" s="23" t="s">
        <v>1171</v>
      </c>
      <c r="G483" s="23" t="s">
        <v>85</v>
      </c>
      <c r="H483" s="16" t="s">
        <v>393</v>
      </c>
      <c r="I483" s="16" t="s">
        <v>418</v>
      </c>
      <c r="J483" s="24">
        <v>267.3900146484375</v>
      </c>
      <c r="K483" s="23">
        <v>39</v>
      </c>
      <c r="L483" s="23" t="s">
        <v>1175</v>
      </c>
      <c r="R483" s="16" t="s">
        <v>133</v>
      </c>
      <c r="S483" s="16" t="s">
        <v>1168</v>
      </c>
      <c r="U483" s="16" t="s">
        <v>423</v>
      </c>
      <c r="V483" s="16" t="s">
        <v>1173</v>
      </c>
      <c r="AB483" s="25">
        <v>39612.470625</v>
      </c>
    </row>
    <row r="484" spans="1:28" ht="25.5">
      <c r="A484" s="22">
        <v>7482</v>
      </c>
      <c r="B484" s="16" t="s">
        <v>79</v>
      </c>
      <c r="C484" s="16">
        <v>129</v>
      </c>
      <c r="D484" s="16">
        <v>5</v>
      </c>
      <c r="E484" s="23" t="s">
        <v>1175</v>
      </c>
      <c r="F484" s="23" t="s">
        <v>1171</v>
      </c>
      <c r="G484" s="23" t="s">
        <v>539</v>
      </c>
      <c r="H484" s="16" t="s">
        <v>393</v>
      </c>
      <c r="I484" s="16" t="s">
        <v>418</v>
      </c>
      <c r="J484" s="24">
        <v>267.510009765625</v>
      </c>
      <c r="K484" s="23">
        <v>51</v>
      </c>
      <c r="L484" s="23" t="s">
        <v>1175</v>
      </c>
      <c r="R484" s="16" t="s">
        <v>133</v>
      </c>
      <c r="S484" s="16" t="s">
        <v>1177</v>
      </c>
      <c r="U484" s="16" t="s">
        <v>423</v>
      </c>
      <c r="V484" s="16" t="s">
        <v>1173</v>
      </c>
      <c r="AB484" s="25">
        <v>39612.470625</v>
      </c>
    </row>
    <row r="485" spans="1:28" ht="25.5">
      <c r="A485" s="22">
        <v>7483</v>
      </c>
      <c r="B485" s="16" t="s">
        <v>79</v>
      </c>
      <c r="C485" s="16">
        <v>129</v>
      </c>
      <c r="D485" s="16">
        <v>5</v>
      </c>
      <c r="E485" s="23" t="s">
        <v>1178</v>
      </c>
      <c r="F485" s="23" t="s">
        <v>1179</v>
      </c>
      <c r="G485" s="23" t="s">
        <v>485</v>
      </c>
      <c r="H485" s="16" t="s">
        <v>393</v>
      </c>
      <c r="I485" s="16" t="s">
        <v>418</v>
      </c>
      <c r="J485" s="24">
        <v>268.2799987792969</v>
      </c>
      <c r="K485" s="23">
        <v>28</v>
      </c>
      <c r="L485" s="23" t="s">
        <v>1178</v>
      </c>
      <c r="R485" s="16" t="s">
        <v>133</v>
      </c>
      <c r="S485" s="16" t="s">
        <v>1176</v>
      </c>
      <c r="U485" s="16" t="s">
        <v>423</v>
      </c>
      <c r="V485" s="16" t="s">
        <v>1173</v>
      </c>
      <c r="AB485" s="25">
        <v>39612.470625</v>
      </c>
    </row>
    <row r="486" spans="1:28" ht="25.5">
      <c r="A486" s="22">
        <v>7484</v>
      </c>
      <c r="B486" s="16" t="s">
        <v>79</v>
      </c>
      <c r="C486" s="16">
        <v>129</v>
      </c>
      <c r="D486" s="16">
        <v>5</v>
      </c>
      <c r="E486" s="23" t="s">
        <v>1178</v>
      </c>
      <c r="F486" s="23" t="s">
        <v>1179</v>
      </c>
      <c r="G486" s="23" t="s">
        <v>897</v>
      </c>
      <c r="H486" s="16" t="s">
        <v>393</v>
      </c>
      <c r="I486" s="16" t="s">
        <v>418</v>
      </c>
      <c r="J486" s="24">
        <v>268.2900085449219</v>
      </c>
      <c r="K486" s="23">
        <v>29</v>
      </c>
      <c r="L486" s="23" t="s">
        <v>1178</v>
      </c>
      <c r="R486" s="16" t="s">
        <v>133</v>
      </c>
      <c r="S486" s="16" t="s">
        <v>1177</v>
      </c>
      <c r="U486" s="16" t="s">
        <v>423</v>
      </c>
      <c r="V486" s="16" t="s">
        <v>1173</v>
      </c>
      <c r="AB486" s="25">
        <v>39612.470625</v>
      </c>
    </row>
    <row r="487" spans="1:28" ht="25.5">
      <c r="A487" s="22">
        <v>7485</v>
      </c>
      <c r="B487" s="16" t="s">
        <v>79</v>
      </c>
      <c r="C487" s="16">
        <v>129</v>
      </c>
      <c r="D487" s="16">
        <v>5</v>
      </c>
      <c r="E487" s="23" t="s">
        <v>1178</v>
      </c>
      <c r="F487" s="23" t="s">
        <v>1179</v>
      </c>
      <c r="G487" s="23" t="s">
        <v>517</v>
      </c>
      <c r="H487" s="16" t="s">
        <v>393</v>
      </c>
      <c r="I487" s="16" t="s">
        <v>418</v>
      </c>
      <c r="J487" s="24">
        <v>268.5400085449219</v>
      </c>
      <c r="K487" s="23">
        <v>54</v>
      </c>
      <c r="L487" s="23" t="s">
        <v>1178</v>
      </c>
      <c r="R487" s="16" t="s">
        <v>133</v>
      </c>
      <c r="S487" s="16" t="s">
        <v>1168</v>
      </c>
      <c r="U487" s="16" t="s">
        <v>423</v>
      </c>
      <c r="V487" s="16" t="s">
        <v>1173</v>
      </c>
      <c r="AB487" s="25">
        <v>39612.470625</v>
      </c>
    </row>
    <row r="488" spans="1:28" ht="25.5">
      <c r="A488" s="22">
        <v>7486</v>
      </c>
      <c r="B488" s="16" t="s">
        <v>79</v>
      </c>
      <c r="C488" s="16">
        <v>129</v>
      </c>
      <c r="D488" s="16">
        <v>5</v>
      </c>
      <c r="E488" s="23" t="s">
        <v>1180</v>
      </c>
      <c r="F488" s="23" t="s">
        <v>1181</v>
      </c>
      <c r="G488" s="23" t="s">
        <v>553</v>
      </c>
      <c r="H488" s="16" t="s">
        <v>393</v>
      </c>
      <c r="I488" s="16" t="s">
        <v>418</v>
      </c>
      <c r="J488" s="24">
        <v>269.4599914550781</v>
      </c>
      <c r="K488" s="23">
        <v>46</v>
      </c>
      <c r="L488" s="23" t="s">
        <v>1180</v>
      </c>
      <c r="R488" s="16" t="s">
        <v>133</v>
      </c>
      <c r="S488" s="16" t="s">
        <v>1177</v>
      </c>
      <c r="U488" s="16" t="s">
        <v>423</v>
      </c>
      <c r="V488" s="16" t="s">
        <v>1173</v>
      </c>
      <c r="AB488" s="25">
        <v>39612.470625</v>
      </c>
    </row>
    <row r="489" spans="1:28" ht="25.5">
      <c r="A489" s="22">
        <v>7487</v>
      </c>
      <c r="B489" s="16" t="s">
        <v>79</v>
      </c>
      <c r="C489" s="16">
        <v>129</v>
      </c>
      <c r="D489" s="16">
        <v>5</v>
      </c>
      <c r="E489" s="23" t="s">
        <v>1180</v>
      </c>
      <c r="F489" s="23" t="s">
        <v>1182</v>
      </c>
      <c r="G489" s="23" t="s">
        <v>522</v>
      </c>
      <c r="H489" s="16" t="s">
        <v>393</v>
      </c>
      <c r="I489" s="16" t="s">
        <v>418</v>
      </c>
      <c r="J489" s="24">
        <v>270.010009765625</v>
      </c>
      <c r="K489" s="23">
        <v>1</v>
      </c>
      <c r="L489" s="23" t="s">
        <v>1180</v>
      </c>
      <c r="R489" s="16" t="s">
        <v>133</v>
      </c>
      <c r="S489" s="16" t="s">
        <v>1177</v>
      </c>
      <c r="U489" s="16" t="s">
        <v>423</v>
      </c>
      <c r="V489" s="16" t="s">
        <v>1173</v>
      </c>
      <c r="AB489" s="25">
        <v>39612.470625</v>
      </c>
    </row>
    <row r="490" spans="1:28" ht="25.5">
      <c r="A490" s="22">
        <v>7488</v>
      </c>
      <c r="B490" s="16" t="s">
        <v>79</v>
      </c>
      <c r="C490" s="16">
        <v>129</v>
      </c>
      <c r="D490" s="16">
        <v>5</v>
      </c>
      <c r="E490" s="23" t="s">
        <v>1183</v>
      </c>
      <c r="F490" s="23" t="s">
        <v>1184</v>
      </c>
      <c r="G490" s="23" t="s">
        <v>522</v>
      </c>
      <c r="H490" s="16" t="s">
        <v>393</v>
      </c>
      <c r="I490" s="16" t="s">
        <v>418</v>
      </c>
      <c r="J490" s="24">
        <v>271.010009765625</v>
      </c>
      <c r="K490" s="23">
        <v>1</v>
      </c>
      <c r="L490" s="23" t="s">
        <v>1183</v>
      </c>
      <c r="R490" s="16" t="s">
        <v>133</v>
      </c>
      <c r="S490" s="16" t="s">
        <v>1172</v>
      </c>
      <c r="U490" s="16" t="s">
        <v>423</v>
      </c>
      <c r="V490" s="16" t="s">
        <v>1173</v>
      </c>
      <c r="AB490" s="25">
        <v>39612.470625</v>
      </c>
    </row>
    <row r="491" spans="1:28" ht="25.5">
      <c r="A491" s="22">
        <v>7489</v>
      </c>
      <c r="B491" s="16" t="s">
        <v>79</v>
      </c>
      <c r="C491" s="16">
        <v>129</v>
      </c>
      <c r="D491" s="16">
        <v>5</v>
      </c>
      <c r="E491" s="23" t="s">
        <v>1183</v>
      </c>
      <c r="F491" s="23" t="s">
        <v>1184</v>
      </c>
      <c r="G491" s="23" t="s">
        <v>870</v>
      </c>
      <c r="H491" s="16" t="s">
        <v>393</v>
      </c>
      <c r="I491" s="16" t="s">
        <v>418</v>
      </c>
      <c r="J491" s="24">
        <v>271.0199890136719</v>
      </c>
      <c r="K491" s="23">
        <v>2</v>
      </c>
      <c r="L491" s="23" t="s">
        <v>1183</v>
      </c>
      <c r="R491" s="16" t="s">
        <v>133</v>
      </c>
      <c r="S491" s="16" t="s">
        <v>1172</v>
      </c>
      <c r="U491" s="16" t="s">
        <v>423</v>
      </c>
      <c r="V491" s="16" t="s">
        <v>1173</v>
      </c>
      <c r="AB491" s="25">
        <v>39612.470625</v>
      </c>
    </row>
    <row r="492" spans="1:28" ht="25.5">
      <c r="A492" s="22">
        <v>7490</v>
      </c>
      <c r="B492" s="16" t="s">
        <v>79</v>
      </c>
      <c r="C492" s="16">
        <v>129</v>
      </c>
      <c r="D492" s="16">
        <v>5</v>
      </c>
      <c r="E492" s="23" t="s">
        <v>1183</v>
      </c>
      <c r="F492" s="23" t="s">
        <v>1184</v>
      </c>
      <c r="G492" s="23" t="s">
        <v>141</v>
      </c>
      <c r="H492" s="16" t="s">
        <v>393</v>
      </c>
      <c r="I492" s="16" t="s">
        <v>418</v>
      </c>
      <c r="J492" s="24">
        <v>271.05999755859375</v>
      </c>
      <c r="K492" s="23">
        <v>6</v>
      </c>
      <c r="L492" s="23" t="s">
        <v>1183</v>
      </c>
      <c r="R492" s="16" t="s">
        <v>133</v>
      </c>
      <c r="S492" s="16" t="s">
        <v>1185</v>
      </c>
      <c r="U492" s="16" t="s">
        <v>423</v>
      </c>
      <c r="V492" s="16" t="s">
        <v>1173</v>
      </c>
      <c r="AB492" s="25">
        <v>39612.470625</v>
      </c>
    </row>
    <row r="493" spans="1:28" ht="25.5">
      <c r="A493" s="22">
        <v>7491</v>
      </c>
      <c r="B493" s="16" t="s">
        <v>79</v>
      </c>
      <c r="C493" s="16">
        <v>129</v>
      </c>
      <c r="D493" s="16">
        <v>5</v>
      </c>
      <c r="E493" s="23" t="s">
        <v>1186</v>
      </c>
      <c r="F493" s="23" t="s">
        <v>1187</v>
      </c>
      <c r="G493" s="23" t="s">
        <v>3</v>
      </c>
      <c r="H493" s="16" t="s">
        <v>393</v>
      </c>
      <c r="I493" s="16" t="s">
        <v>418</v>
      </c>
      <c r="J493" s="24">
        <v>273.4700012207031</v>
      </c>
      <c r="K493" s="23">
        <v>47</v>
      </c>
      <c r="L493" s="23" t="s">
        <v>1186</v>
      </c>
      <c r="R493" s="16" t="s">
        <v>133</v>
      </c>
      <c r="S493" s="16" t="s">
        <v>1188</v>
      </c>
      <c r="U493" s="16" t="s">
        <v>423</v>
      </c>
      <c r="V493" s="16" t="s">
        <v>1173</v>
      </c>
      <c r="AB493" s="25">
        <v>39612.470625</v>
      </c>
    </row>
    <row r="494" spans="1:28" ht="25.5">
      <c r="A494" s="22">
        <v>7492</v>
      </c>
      <c r="B494" s="16" t="s">
        <v>79</v>
      </c>
      <c r="C494" s="16">
        <v>129</v>
      </c>
      <c r="D494" s="16">
        <v>5</v>
      </c>
      <c r="E494" s="23" t="s">
        <v>1186</v>
      </c>
      <c r="F494" s="23" t="s">
        <v>1187</v>
      </c>
      <c r="G494" s="23" t="s">
        <v>7</v>
      </c>
      <c r="H494" s="16" t="s">
        <v>393</v>
      </c>
      <c r="I494" s="16" t="s">
        <v>418</v>
      </c>
      <c r="J494" s="24">
        <v>273.5</v>
      </c>
      <c r="K494" s="23">
        <v>50</v>
      </c>
      <c r="L494" s="23" t="s">
        <v>1186</v>
      </c>
      <c r="R494" s="16" t="s">
        <v>133</v>
      </c>
      <c r="S494" s="16" t="s">
        <v>1189</v>
      </c>
      <c r="U494" s="16" t="s">
        <v>423</v>
      </c>
      <c r="V494" s="16" t="s">
        <v>1173</v>
      </c>
      <c r="AB494" s="25">
        <v>39612.470625</v>
      </c>
    </row>
    <row r="495" spans="1:28" ht="25.5">
      <c r="A495" s="22">
        <v>7493</v>
      </c>
      <c r="B495" s="16" t="s">
        <v>79</v>
      </c>
      <c r="C495" s="16">
        <v>129</v>
      </c>
      <c r="D495" s="16">
        <v>5</v>
      </c>
      <c r="E495" s="23" t="s">
        <v>1186</v>
      </c>
      <c r="F495" s="23" t="s">
        <v>1187</v>
      </c>
      <c r="G495" s="23" t="s">
        <v>494</v>
      </c>
      <c r="H495" s="16" t="s">
        <v>393</v>
      </c>
      <c r="I495" s="16" t="s">
        <v>418</v>
      </c>
      <c r="J495" s="24">
        <v>273.5299987792969</v>
      </c>
      <c r="K495" s="23">
        <v>53</v>
      </c>
      <c r="L495" s="23" t="s">
        <v>1186</v>
      </c>
      <c r="R495" s="16" t="s">
        <v>133</v>
      </c>
      <c r="S495" s="16" t="s">
        <v>1168</v>
      </c>
      <c r="U495" s="16" t="s">
        <v>423</v>
      </c>
      <c r="V495" s="16" t="s">
        <v>1173</v>
      </c>
      <c r="AB495" s="25">
        <v>39612.470625</v>
      </c>
    </row>
    <row r="496" spans="1:28" ht="25.5">
      <c r="A496" s="22">
        <v>7494</v>
      </c>
      <c r="B496" s="16" t="s">
        <v>79</v>
      </c>
      <c r="C496" s="16">
        <v>129</v>
      </c>
      <c r="D496" s="16">
        <v>5</v>
      </c>
      <c r="E496" s="23" t="s">
        <v>1186</v>
      </c>
      <c r="F496" s="23" t="s">
        <v>1190</v>
      </c>
      <c r="G496" s="23" t="s">
        <v>522</v>
      </c>
      <c r="H496" s="16" t="s">
        <v>393</v>
      </c>
      <c r="I496" s="16" t="s">
        <v>418</v>
      </c>
      <c r="J496" s="24">
        <v>274.010009765625</v>
      </c>
      <c r="K496" s="23">
        <v>1</v>
      </c>
      <c r="L496" s="23" t="s">
        <v>1186</v>
      </c>
      <c r="R496" s="16" t="s">
        <v>133</v>
      </c>
      <c r="S496" s="16" t="s">
        <v>1168</v>
      </c>
      <c r="U496" s="16" t="s">
        <v>423</v>
      </c>
      <c r="V496" s="16" t="s">
        <v>1173</v>
      </c>
      <c r="AB496" s="25">
        <v>39612.470625</v>
      </c>
    </row>
    <row r="497" spans="1:28" ht="25.5">
      <c r="A497" s="22">
        <v>7495</v>
      </c>
      <c r="B497" s="16" t="s">
        <v>79</v>
      </c>
      <c r="C497" s="16">
        <v>129</v>
      </c>
      <c r="D497" s="16">
        <v>5</v>
      </c>
      <c r="E497" s="23" t="s">
        <v>1191</v>
      </c>
      <c r="F497" s="23" t="s">
        <v>1192</v>
      </c>
      <c r="G497" s="23" t="s">
        <v>106</v>
      </c>
      <c r="H497" s="16" t="s">
        <v>393</v>
      </c>
      <c r="I497" s="16" t="s">
        <v>418</v>
      </c>
      <c r="J497" s="24">
        <v>275.04998779296875</v>
      </c>
      <c r="K497" s="23">
        <v>5</v>
      </c>
      <c r="L497" s="23" t="s">
        <v>1191</v>
      </c>
      <c r="R497" s="16" t="s">
        <v>133</v>
      </c>
      <c r="S497" s="16" t="s">
        <v>1193</v>
      </c>
      <c r="U497" s="16" t="s">
        <v>423</v>
      </c>
      <c r="V497" s="16" t="s">
        <v>1173</v>
      </c>
      <c r="AB497" s="25">
        <v>39612.470625</v>
      </c>
    </row>
    <row r="498" spans="1:28" ht="25.5">
      <c r="A498" s="22">
        <v>7496</v>
      </c>
      <c r="B498" s="16" t="s">
        <v>79</v>
      </c>
      <c r="C498" s="16">
        <v>129</v>
      </c>
      <c r="D498" s="16">
        <v>5</v>
      </c>
      <c r="E498" s="23" t="s">
        <v>1191</v>
      </c>
      <c r="F498" s="23" t="s">
        <v>1192</v>
      </c>
      <c r="G498" s="23" t="s">
        <v>128</v>
      </c>
      <c r="H498" s="16" t="s">
        <v>393</v>
      </c>
      <c r="I498" s="16" t="s">
        <v>418</v>
      </c>
      <c r="J498" s="24">
        <v>275.32000732421875</v>
      </c>
      <c r="K498" s="23">
        <v>32</v>
      </c>
      <c r="L498" s="23" t="s">
        <v>1191</v>
      </c>
      <c r="R498" s="16" t="s">
        <v>133</v>
      </c>
      <c r="S498" s="16" t="s">
        <v>1193</v>
      </c>
      <c r="U498" s="16" t="s">
        <v>423</v>
      </c>
      <c r="V498" s="16" t="s">
        <v>1173</v>
      </c>
      <c r="AB498" s="25">
        <v>39612.470625</v>
      </c>
    </row>
    <row r="499" spans="1:28" ht="25.5">
      <c r="A499" s="22">
        <v>7497</v>
      </c>
      <c r="B499" s="16" t="s">
        <v>79</v>
      </c>
      <c r="C499" s="16">
        <v>129</v>
      </c>
      <c r="D499" s="16">
        <v>5</v>
      </c>
      <c r="E499" s="23" t="s">
        <v>1194</v>
      </c>
      <c r="F499" s="23" t="s">
        <v>1195</v>
      </c>
      <c r="G499" s="23" t="s">
        <v>522</v>
      </c>
      <c r="H499" s="16" t="s">
        <v>393</v>
      </c>
      <c r="I499" s="16" t="s">
        <v>418</v>
      </c>
      <c r="J499" s="24">
        <v>276.010009765625</v>
      </c>
      <c r="K499" s="23">
        <v>1</v>
      </c>
      <c r="L499" s="23" t="s">
        <v>1194</v>
      </c>
      <c r="R499" s="16" t="s">
        <v>133</v>
      </c>
      <c r="S499" s="16" t="s">
        <v>1196</v>
      </c>
      <c r="U499" s="16" t="s">
        <v>423</v>
      </c>
      <c r="V499" s="16" t="s">
        <v>1173</v>
      </c>
      <c r="AB499" s="25">
        <v>39612.470625</v>
      </c>
    </row>
    <row r="500" spans="1:28" ht="25.5">
      <c r="A500" s="22">
        <v>7498</v>
      </c>
      <c r="B500" s="16" t="s">
        <v>79</v>
      </c>
      <c r="C500" s="16">
        <v>129</v>
      </c>
      <c r="D500" s="16">
        <v>5</v>
      </c>
      <c r="E500" s="23" t="s">
        <v>1194</v>
      </c>
      <c r="F500" s="23" t="s">
        <v>1195</v>
      </c>
      <c r="G500" s="23" t="s">
        <v>44</v>
      </c>
      <c r="H500" s="16" t="s">
        <v>393</v>
      </c>
      <c r="I500" s="16" t="s">
        <v>418</v>
      </c>
      <c r="J500" s="24">
        <v>276.2699890136719</v>
      </c>
      <c r="K500" s="23">
        <v>27</v>
      </c>
      <c r="L500" s="23" t="s">
        <v>1194</v>
      </c>
      <c r="R500" s="16" t="s">
        <v>133</v>
      </c>
      <c r="S500" s="16" t="s">
        <v>1168</v>
      </c>
      <c r="U500" s="16" t="s">
        <v>423</v>
      </c>
      <c r="V500" s="16" t="s">
        <v>1173</v>
      </c>
      <c r="AB500" s="25">
        <v>39612.470625</v>
      </c>
    </row>
    <row r="501" spans="1:28" ht="25.5">
      <c r="A501" s="22">
        <v>7499</v>
      </c>
      <c r="B501" s="16" t="s">
        <v>79</v>
      </c>
      <c r="C501" s="16">
        <v>129</v>
      </c>
      <c r="D501" s="16">
        <v>5</v>
      </c>
      <c r="E501" s="23" t="s">
        <v>1197</v>
      </c>
      <c r="F501" s="23" t="s">
        <v>1198</v>
      </c>
      <c r="G501" s="23" t="s">
        <v>897</v>
      </c>
      <c r="H501" s="16" t="s">
        <v>393</v>
      </c>
      <c r="I501" s="16" t="s">
        <v>418</v>
      </c>
      <c r="J501" s="24">
        <v>278.2900085449219</v>
      </c>
      <c r="K501" s="23">
        <v>29</v>
      </c>
      <c r="L501" s="23" t="s">
        <v>1197</v>
      </c>
      <c r="R501" s="16" t="s">
        <v>133</v>
      </c>
      <c r="S501" s="16" t="s">
        <v>1199</v>
      </c>
      <c r="U501" s="16" t="s">
        <v>423</v>
      </c>
      <c r="V501" s="16" t="s">
        <v>1173</v>
      </c>
      <c r="AB501" s="25">
        <v>39612.470625</v>
      </c>
    </row>
    <row r="502" spans="1:28" ht="25.5">
      <c r="A502" s="22">
        <v>7500</v>
      </c>
      <c r="B502" s="16" t="s">
        <v>79</v>
      </c>
      <c r="C502" s="16">
        <v>129</v>
      </c>
      <c r="D502" s="16">
        <v>5</v>
      </c>
      <c r="E502" s="23" t="s">
        <v>1197</v>
      </c>
      <c r="F502" s="23" t="s">
        <v>1198</v>
      </c>
      <c r="G502" s="23" t="s">
        <v>427</v>
      </c>
      <c r="H502" s="16" t="s">
        <v>393</v>
      </c>
      <c r="I502" s="16" t="s">
        <v>418</v>
      </c>
      <c r="J502" s="24">
        <v>278.4100036621094</v>
      </c>
      <c r="K502" s="23">
        <v>41</v>
      </c>
      <c r="L502" s="23" t="s">
        <v>1197</v>
      </c>
      <c r="R502" s="16" t="s">
        <v>133</v>
      </c>
      <c r="S502" s="16" t="s">
        <v>1168</v>
      </c>
      <c r="U502" s="16" t="s">
        <v>423</v>
      </c>
      <c r="V502" s="16" t="s">
        <v>1173</v>
      </c>
      <c r="AB502" s="25">
        <v>39612.470625</v>
      </c>
    </row>
    <row r="503" spans="1:28" ht="25.5">
      <c r="A503" s="22">
        <v>7501</v>
      </c>
      <c r="B503" s="16" t="s">
        <v>79</v>
      </c>
      <c r="C503" s="16">
        <v>129</v>
      </c>
      <c r="D503" s="16">
        <v>5</v>
      </c>
      <c r="E503" s="23" t="s">
        <v>1197</v>
      </c>
      <c r="F503" s="23" t="s">
        <v>1198</v>
      </c>
      <c r="G503" s="23" t="s">
        <v>4</v>
      </c>
      <c r="H503" s="16" t="s">
        <v>393</v>
      </c>
      <c r="I503" s="16" t="s">
        <v>418</v>
      </c>
      <c r="J503" s="24">
        <v>278.6000061035156</v>
      </c>
      <c r="K503" s="23">
        <v>60</v>
      </c>
      <c r="L503" s="23" t="s">
        <v>1197</v>
      </c>
      <c r="R503" s="16" t="s">
        <v>133</v>
      </c>
      <c r="S503" s="16" t="s">
        <v>1200</v>
      </c>
      <c r="U503" s="16" t="s">
        <v>423</v>
      </c>
      <c r="V503" s="16" t="s">
        <v>1173</v>
      </c>
      <c r="AB503" s="25">
        <v>39612.470625</v>
      </c>
    </row>
    <row r="504" spans="1:28" ht="25.5">
      <c r="A504" s="22">
        <v>7502</v>
      </c>
      <c r="B504" s="16" t="s">
        <v>79</v>
      </c>
      <c r="C504" s="16">
        <v>129</v>
      </c>
      <c r="D504" s="16">
        <v>5</v>
      </c>
      <c r="E504" s="23" t="s">
        <v>1197</v>
      </c>
      <c r="F504" s="23" t="s">
        <v>1201</v>
      </c>
      <c r="G504" s="23" t="s">
        <v>522</v>
      </c>
      <c r="H504" s="16" t="s">
        <v>393</v>
      </c>
      <c r="I504" s="16" t="s">
        <v>418</v>
      </c>
      <c r="J504" s="24">
        <v>279.010009765625</v>
      </c>
      <c r="K504" s="23">
        <v>1</v>
      </c>
      <c r="L504" s="23" t="s">
        <v>1197</v>
      </c>
      <c r="R504" s="16" t="s">
        <v>133</v>
      </c>
      <c r="S504" s="16" t="s">
        <v>1202</v>
      </c>
      <c r="U504" s="16" t="s">
        <v>423</v>
      </c>
      <c r="V504" s="16" t="s">
        <v>1173</v>
      </c>
      <c r="AB504" s="25">
        <v>39612.470625</v>
      </c>
    </row>
    <row r="505" spans="1:28" ht="25.5">
      <c r="A505" s="22">
        <v>7503</v>
      </c>
      <c r="B505" s="16" t="s">
        <v>79</v>
      </c>
      <c r="C505" s="16">
        <v>129</v>
      </c>
      <c r="D505" s="16">
        <v>5</v>
      </c>
      <c r="E505" s="23" t="s">
        <v>1197</v>
      </c>
      <c r="F505" s="23" t="s">
        <v>1201</v>
      </c>
      <c r="G505" s="23" t="s">
        <v>870</v>
      </c>
      <c r="H505" s="16" t="s">
        <v>393</v>
      </c>
      <c r="I505" s="16" t="s">
        <v>418</v>
      </c>
      <c r="J505" s="24">
        <v>279.0199890136719</v>
      </c>
      <c r="K505" s="23">
        <v>2</v>
      </c>
      <c r="L505" s="23" t="s">
        <v>1197</v>
      </c>
      <c r="R505" s="16" t="s">
        <v>133</v>
      </c>
      <c r="S505" s="16" t="s">
        <v>1203</v>
      </c>
      <c r="U505" s="16" t="s">
        <v>423</v>
      </c>
      <c r="V505" s="16" t="s">
        <v>1173</v>
      </c>
      <c r="AB505" s="25">
        <v>39612.470625</v>
      </c>
    </row>
    <row r="506" spans="1:28" ht="25.5">
      <c r="A506" s="22">
        <v>7504</v>
      </c>
      <c r="B506" s="16" t="s">
        <v>79</v>
      </c>
      <c r="C506" s="16">
        <v>129</v>
      </c>
      <c r="D506" s="16">
        <v>5</v>
      </c>
      <c r="E506" s="23" t="s">
        <v>1197</v>
      </c>
      <c r="F506" s="23" t="s">
        <v>1204</v>
      </c>
      <c r="G506" s="23" t="s">
        <v>522</v>
      </c>
      <c r="H506" s="16" t="s">
        <v>393</v>
      </c>
      <c r="I506" s="16" t="s">
        <v>418</v>
      </c>
      <c r="J506" s="24">
        <v>280.010009765625</v>
      </c>
      <c r="K506" s="23">
        <v>1</v>
      </c>
      <c r="L506" s="23" t="s">
        <v>1197</v>
      </c>
      <c r="R506" s="16" t="s">
        <v>133</v>
      </c>
      <c r="S506" s="16" t="s">
        <v>1155</v>
      </c>
      <c r="U506" s="16" t="s">
        <v>423</v>
      </c>
      <c r="V506" s="16" t="s">
        <v>1173</v>
      </c>
      <c r="AB506" s="25">
        <v>39612.470625</v>
      </c>
    </row>
    <row r="507" spans="1:28" ht="25.5">
      <c r="A507" s="22">
        <v>7505</v>
      </c>
      <c r="B507" s="16" t="s">
        <v>79</v>
      </c>
      <c r="C507" s="16">
        <v>129</v>
      </c>
      <c r="D507" s="16">
        <v>5</v>
      </c>
      <c r="E507" s="23" t="s">
        <v>1197</v>
      </c>
      <c r="F507" s="23" t="s">
        <v>1204</v>
      </c>
      <c r="G507" s="23" t="s">
        <v>470</v>
      </c>
      <c r="H507" s="16" t="s">
        <v>393</v>
      </c>
      <c r="I507" s="16" t="s">
        <v>418</v>
      </c>
      <c r="J507" s="24">
        <v>280.2300109863281</v>
      </c>
      <c r="K507" s="23">
        <v>23</v>
      </c>
      <c r="L507" s="23" t="s">
        <v>1197</v>
      </c>
      <c r="R507" s="16" t="s">
        <v>133</v>
      </c>
      <c r="S507" s="16" t="s">
        <v>1168</v>
      </c>
      <c r="U507" s="16" t="s">
        <v>423</v>
      </c>
      <c r="V507" s="16" t="s">
        <v>1173</v>
      </c>
      <c r="AB507" s="25">
        <v>39612.470625</v>
      </c>
    </row>
    <row r="508" spans="1:28" ht="25.5">
      <c r="A508" s="22">
        <v>7506</v>
      </c>
      <c r="B508" s="16" t="s">
        <v>79</v>
      </c>
      <c r="C508" s="16">
        <v>129</v>
      </c>
      <c r="D508" s="16">
        <v>5</v>
      </c>
      <c r="E508" s="23" t="s">
        <v>1197</v>
      </c>
      <c r="F508" s="23" t="s">
        <v>1204</v>
      </c>
      <c r="G508" s="23" t="s">
        <v>214</v>
      </c>
      <c r="H508" s="16" t="s">
        <v>393</v>
      </c>
      <c r="I508" s="16" t="s">
        <v>418</v>
      </c>
      <c r="J508" s="24">
        <v>280.3699951171875</v>
      </c>
      <c r="K508" s="23">
        <v>37</v>
      </c>
      <c r="L508" s="23" t="s">
        <v>1197</v>
      </c>
      <c r="R508" s="16" t="s">
        <v>133</v>
      </c>
      <c r="S508" s="16" t="s">
        <v>1168</v>
      </c>
      <c r="U508" s="16" t="s">
        <v>423</v>
      </c>
      <c r="V508" s="16" t="s">
        <v>1173</v>
      </c>
      <c r="AB508" s="25">
        <v>39612.470625</v>
      </c>
    </row>
    <row r="509" spans="1:28" ht="25.5">
      <c r="A509" s="22">
        <v>7507</v>
      </c>
      <c r="B509" s="16" t="s">
        <v>79</v>
      </c>
      <c r="C509" s="16">
        <v>129</v>
      </c>
      <c r="D509" s="16">
        <v>5</v>
      </c>
      <c r="E509" s="23" t="s">
        <v>1205</v>
      </c>
      <c r="F509" s="23" t="s">
        <v>1206</v>
      </c>
      <c r="G509" s="23" t="s">
        <v>44</v>
      </c>
      <c r="H509" s="16" t="s">
        <v>393</v>
      </c>
      <c r="I509" s="16" t="s">
        <v>418</v>
      </c>
      <c r="J509" s="24">
        <v>281.2699890136719</v>
      </c>
      <c r="K509" s="23">
        <v>27</v>
      </c>
      <c r="L509" s="23" t="s">
        <v>1205</v>
      </c>
      <c r="R509" s="16" t="s">
        <v>133</v>
      </c>
      <c r="S509" s="16" t="s">
        <v>1172</v>
      </c>
      <c r="U509" s="16" t="s">
        <v>423</v>
      </c>
      <c r="V509" s="16" t="s">
        <v>1173</v>
      </c>
      <c r="AB509" s="25">
        <v>39612.470625</v>
      </c>
    </row>
    <row r="510" spans="1:28" ht="25.5">
      <c r="A510" s="22">
        <v>7508</v>
      </c>
      <c r="B510" s="16" t="s">
        <v>79</v>
      </c>
      <c r="C510" s="16">
        <v>129</v>
      </c>
      <c r="D510" s="16">
        <v>5</v>
      </c>
      <c r="E510" s="23" t="s">
        <v>1205</v>
      </c>
      <c r="F510" s="23" t="s">
        <v>1206</v>
      </c>
      <c r="G510" s="23" t="s">
        <v>485</v>
      </c>
      <c r="H510" s="16" t="s">
        <v>393</v>
      </c>
      <c r="I510" s="16" t="s">
        <v>418</v>
      </c>
      <c r="J510" s="24">
        <v>281.2799987792969</v>
      </c>
      <c r="K510" s="23">
        <v>28</v>
      </c>
      <c r="L510" s="23" t="s">
        <v>1205</v>
      </c>
      <c r="R510" s="16" t="s">
        <v>133</v>
      </c>
      <c r="S510" s="16" t="s">
        <v>1172</v>
      </c>
      <c r="U510" s="16" t="s">
        <v>423</v>
      </c>
      <c r="V510" s="16" t="s">
        <v>1173</v>
      </c>
      <c r="AB510" s="25">
        <v>39612.470625</v>
      </c>
    </row>
    <row r="511" spans="1:28" ht="25.5">
      <c r="A511" s="22">
        <v>7509</v>
      </c>
      <c r="B511" s="16" t="s">
        <v>79</v>
      </c>
      <c r="C511" s="16">
        <v>129</v>
      </c>
      <c r="D511" s="16">
        <v>5</v>
      </c>
      <c r="E511" s="23" t="s">
        <v>1205</v>
      </c>
      <c r="F511" s="23" t="s">
        <v>1206</v>
      </c>
      <c r="G511" s="23" t="s">
        <v>114</v>
      </c>
      <c r="H511" s="16" t="s">
        <v>393</v>
      </c>
      <c r="I511" s="16" t="s">
        <v>418</v>
      </c>
      <c r="J511" s="24">
        <v>281.30999755859375</v>
      </c>
      <c r="K511" s="23">
        <v>31</v>
      </c>
      <c r="L511" s="23" t="s">
        <v>1205</v>
      </c>
      <c r="R511" s="16" t="s">
        <v>133</v>
      </c>
      <c r="S511" s="16" t="s">
        <v>1185</v>
      </c>
      <c r="U511" s="16" t="s">
        <v>423</v>
      </c>
      <c r="V511" s="16" t="s">
        <v>1173</v>
      </c>
      <c r="AB511" s="25">
        <v>39612.470625</v>
      </c>
    </row>
    <row r="512" spans="1:28" ht="25.5">
      <c r="A512" s="22">
        <v>7510</v>
      </c>
      <c r="B512" s="16" t="s">
        <v>79</v>
      </c>
      <c r="C512" s="16">
        <v>129</v>
      </c>
      <c r="D512" s="16">
        <v>5</v>
      </c>
      <c r="E512" s="23" t="s">
        <v>1207</v>
      </c>
      <c r="F512" s="23" t="s">
        <v>1206</v>
      </c>
      <c r="G512" s="23" t="s">
        <v>902</v>
      </c>
      <c r="H512" s="16" t="s">
        <v>393</v>
      </c>
      <c r="I512" s="16" t="s">
        <v>418</v>
      </c>
      <c r="J512" s="24">
        <v>281.3800048828125</v>
      </c>
      <c r="K512" s="23">
        <v>38</v>
      </c>
      <c r="L512" s="23" t="s">
        <v>1207</v>
      </c>
      <c r="R512" s="16" t="s">
        <v>133</v>
      </c>
      <c r="S512" s="16" t="s">
        <v>1168</v>
      </c>
      <c r="U512" s="16" t="s">
        <v>423</v>
      </c>
      <c r="V512" s="16" t="s">
        <v>1173</v>
      </c>
      <c r="AB512" s="25">
        <v>39612.470625</v>
      </c>
    </row>
    <row r="513" spans="1:28" ht="25.5">
      <c r="A513" s="22">
        <v>7511</v>
      </c>
      <c r="B513" s="16" t="s">
        <v>79</v>
      </c>
      <c r="C513" s="16">
        <v>129</v>
      </c>
      <c r="D513" s="16">
        <v>5</v>
      </c>
      <c r="E513" s="23" t="s">
        <v>1208</v>
      </c>
      <c r="F513" s="23" t="s">
        <v>1209</v>
      </c>
      <c r="G513" s="23" t="s">
        <v>845</v>
      </c>
      <c r="H513" s="16" t="s">
        <v>393</v>
      </c>
      <c r="I513" s="16" t="s">
        <v>418</v>
      </c>
      <c r="J513" s="24">
        <v>282.1300048828125</v>
      </c>
      <c r="K513" s="23">
        <v>13</v>
      </c>
      <c r="L513" s="23" t="s">
        <v>1208</v>
      </c>
      <c r="R513" s="16" t="s">
        <v>133</v>
      </c>
      <c r="S513" s="16" t="s">
        <v>1176</v>
      </c>
      <c r="U513" s="16" t="s">
        <v>423</v>
      </c>
      <c r="V513" s="16" t="s">
        <v>1173</v>
      </c>
      <c r="AB513" s="25">
        <v>39612.470625</v>
      </c>
    </row>
    <row r="514" spans="1:28" ht="25.5">
      <c r="A514" s="22">
        <v>7512</v>
      </c>
      <c r="B514" s="16" t="s">
        <v>79</v>
      </c>
      <c r="C514" s="16">
        <v>129</v>
      </c>
      <c r="D514" s="16">
        <v>5</v>
      </c>
      <c r="E514" s="23" t="s">
        <v>1208</v>
      </c>
      <c r="F514" s="23" t="s">
        <v>1209</v>
      </c>
      <c r="G514" s="23" t="s">
        <v>532</v>
      </c>
      <c r="H514" s="16" t="s">
        <v>393</v>
      </c>
      <c r="I514" s="16" t="s">
        <v>418</v>
      </c>
      <c r="J514" s="24">
        <v>282.1700134277344</v>
      </c>
      <c r="K514" s="23">
        <v>17</v>
      </c>
      <c r="L514" s="23" t="s">
        <v>1208</v>
      </c>
      <c r="R514" s="16" t="s">
        <v>133</v>
      </c>
      <c r="S514" s="16" t="s">
        <v>1199</v>
      </c>
      <c r="U514" s="16" t="s">
        <v>423</v>
      </c>
      <c r="V514" s="16" t="s">
        <v>1173</v>
      </c>
      <c r="AB514" s="25">
        <v>39612.470625</v>
      </c>
    </row>
    <row r="515" spans="1:28" ht="51">
      <c r="A515" s="22">
        <v>7513</v>
      </c>
      <c r="B515" s="16" t="s">
        <v>79</v>
      </c>
      <c r="C515" s="16">
        <v>129</v>
      </c>
      <c r="D515" s="16">
        <v>5</v>
      </c>
      <c r="E515" s="23" t="s">
        <v>1208</v>
      </c>
      <c r="F515" s="23" t="s">
        <v>1209</v>
      </c>
      <c r="G515" s="23" t="s">
        <v>470</v>
      </c>
      <c r="H515" s="16" t="s">
        <v>393</v>
      </c>
      <c r="I515" s="16" t="s">
        <v>418</v>
      </c>
      <c r="J515" s="24">
        <v>282.2300109863281</v>
      </c>
      <c r="K515" s="23">
        <v>23</v>
      </c>
      <c r="L515" s="23" t="s">
        <v>1208</v>
      </c>
      <c r="R515" s="16" t="s">
        <v>133</v>
      </c>
      <c r="S515" s="16" t="s">
        <v>1210</v>
      </c>
      <c r="U515" s="16" t="s">
        <v>423</v>
      </c>
      <c r="V515" s="16" t="s">
        <v>1173</v>
      </c>
      <c r="AB515" s="25">
        <v>39612.470625</v>
      </c>
    </row>
    <row r="516" spans="1:28" ht="51">
      <c r="A516" s="22">
        <v>7514</v>
      </c>
      <c r="B516" s="16" t="s">
        <v>79</v>
      </c>
      <c r="C516" s="16">
        <v>129</v>
      </c>
      <c r="D516" s="16">
        <v>5</v>
      </c>
      <c r="E516" s="23" t="s">
        <v>1208</v>
      </c>
      <c r="F516" s="23" t="s">
        <v>1209</v>
      </c>
      <c r="G516" s="23" t="s">
        <v>18</v>
      </c>
      <c r="H516" s="16" t="s">
        <v>393</v>
      </c>
      <c r="I516" s="16" t="s">
        <v>418</v>
      </c>
      <c r="J516" s="24">
        <v>282.6300048828125</v>
      </c>
      <c r="K516" s="23">
        <v>63</v>
      </c>
      <c r="L516" s="23" t="s">
        <v>1208</v>
      </c>
      <c r="R516" s="16" t="s">
        <v>133</v>
      </c>
      <c r="S516" s="16" t="s">
        <v>1211</v>
      </c>
      <c r="U516" s="16" t="s">
        <v>423</v>
      </c>
      <c r="V516" s="16" t="s">
        <v>1173</v>
      </c>
      <c r="AB516" s="25">
        <v>39612.470625</v>
      </c>
    </row>
    <row r="517" spans="1:28" ht="25.5">
      <c r="A517" s="22">
        <v>7515</v>
      </c>
      <c r="B517" s="16" t="s">
        <v>79</v>
      </c>
      <c r="C517" s="16">
        <v>129</v>
      </c>
      <c r="D517" s="16">
        <v>5</v>
      </c>
      <c r="E517" s="23" t="s">
        <v>1212</v>
      </c>
      <c r="F517" s="23" t="s">
        <v>1213</v>
      </c>
      <c r="G517" s="23" t="s">
        <v>514</v>
      </c>
      <c r="H517" s="16" t="s">
        <v>393</v>
      </c>
      <c r="I517" s="16" t="s">
        <v>418</v>
      </c>
      <c r="J517" s="24">
        <v>283.44000244140625</v>
      </c>
      <c r="K517" s="23">
        <v>44</v>
      </c>
      <c r="L517" s="23" t="s">
        <v>1212</v>
      </c>
      <c r="R517" s="16" t="s">
        <v>133</v>
      </c>
      <c r="S517" s="16" t="s">
        <v>1168</v>
      </c>
      <c r="U517" s="16" t="s">
        <v>423</v>
      </c>
      <c r="V517" s="16" t="s">
        <v>1173</v>
      </c>
      <c r="AB517" s="25">
        <v>39612.470625</v>
      </c>
    </row>
    <row r="518" spans="1:28" ht="25.5">
      <c r="A518" s="22">
        <v>7516</v>
      </c>
      <c r="B518" s="16" t="s">
        <v>79</v>
      </c>
      <c r="C518" s="16">
        <v>129</v>
      </c>
      <c r="D518" s="16">
        <v>5</v>
      </c>
      <c r="E518" s="23" t="s">
        <v>1214</v>
      </c>
      <c r="F518" s="23" t="s">
        <v>1215</v>
      </c>
      <c r="G518" s="23" t="s">
        <v>510</v>
      </c>
      <c r="H518" s="16" t="s">
        <v>393</v>
      </c>
      <c r="I518" s="16" t="s">
        <v>418</v>
      </c>
      <c r="J518" s="24">
        <v>284.6400146484375</v>
      </c>
      <c r="K518" s="23">
        <v>64</v>
      </c>
      <c r="L518" s="23" t="s">
        <v>1214</v>
      </c>
      <c r="R518" s="16" t="s">
        <v>133</v>
      </c>
      <c r="S518" s="16" t="s">
        <v>1216</v>
      </c>
      <c r="U518" s="16" t="s">
        <v>423</v>
      </c>
      <c r="V518" s="16" t="s">
        <v>1217</v>
      </c>
      <c r="AB518" s="25">
        <v>39612.470625</v>
      </c>
    </row>
    <row r="519" spans="1:28" ht="25.5">
      <c r="A519" s="22">
        <v>7517</v>
      </c>
      <c r="B519" s="16" t="s">
        <v>79</v>
      </c>
      <c r="C519" s="16">
        <v>129</v>
      </c>
      <c r="D519" s="16">
        <v>5</v>
      </c>
      <c r="E519" s="23" t="s">
        <v>1218</v>
      </c>
      <c r="F519" s="23" t="s">
        <v>1219</v>
      </c>
      <c r="G519" s="23" t="s">
        <v>869</v>
      </c>
      <c r="H519" s="16" t="s">
        <v>393</v>
      </c>
      <c r="I519" s="16" t="s">
        <v>418</v>
      </c>
      <c r="J519" s="24">
        <v>285.0299987792969</v>
      </c>
      <c r="K519" s="23">
        <v>3</v>
      </c>
      <c r="L519" s="23" t="s">
        <v>1218</v>
      </c>
      <c r="R519" s="16" t="s">
        <v>133</v>
      </c>
      <c r="S519" s="16" t="s">
        <v>1220</v>
      </c>
      <c r="U519" s="16" t="s">
        <v>423</v>
      </c>
      <c r="V519" s="16" t="s">
        <v>1221</v>
      </c>
      <c r="AB519" s="25">
        <v>39612.470625</v>
      </c>
    </row>
    <row r="520" spans="1:28" ht="25.5">
      <c r="A520" s="22">
        <v>7518</v>
      </c>
      <c r="B520" s="16" t="s">
        <v>79</v>
      </c>
      <c r="C520" s="16">
        <v>129</v>
      </c>
      <c r="D520" s="16">
        <v>5</v>
      </c>
      <c r="E520" s="23" t="s">
        <v>1218</v>
      </c>
      <c r="F520" s="23" t="s">
        <v>1219</v>
      </c>
      <c r="G520" s="23" t="s">
        <v>106</v>
      </c>
      <c r="H520" s="16" t="s">
        <v>393</v>
      </c>
      <c r="I520" s="16" t="s">
        <v>418</v>
      </c>
      <c r="J520" s="24">
        <v>285.04998779296875</v>
      </c>
      <c r="K520" s="23">
        <v>5</v>
      </c>
      <c r="L520" s="23" t="s">
        <v>1218</v>
      </c>
      <c r="R520" s="16" t="s">
        <v>133</v>
      </c>
      <c r="S520" s="16" t="s">
        <v>1222</v>
      </c>
      <c r="U520" s="16" t="s">
        <v>423</v>
      </c>
      <c r="V520" s="16" t="s">
        <v>1221</v>
      </c>
      <c r="AB520" s="25">
        <v>39612.470625</v>
      </c>
    </row>
    <row r="521" spans="1:28" ht="25.5">
      <c r="A521" s="22">
        <v>7519</v>
      </c>
      <c r="B521" s="16" t="s">
        <v>79</v>
      </c>
      <c r="C521" s="16">
        <v>129</v>
      </c>
      <c r="D521" s="16">
        <v>5</v>
      </c>
      <c r="E521" s="23" t="s">
        <v>1223</v>
      </c>
      <c r="F521" s="23" t="s">
        <v>1219</v>
      </c>
      <c r="G521" s="23" t="s">
        <v>85</v>
      </c>
      <c r="H521" s="16" t="s">
        <v>393</v>
      </c>
      <c r="I521" s="16" t="s">
        <v>418</v>
      </c>
      <c r="J521" s="24">
        <v>285.3900146484375</v>
      </c>
      <c r="K521" s="23">
        <v>39</v>
      </c>
      <c r="L521" s="23" t="s">
        <v>1223</v>
      </c>
      <c r="R521" s="16" t="s">
        <v>133</v>
      </c>
      <c r="S521" s="16" t="s">
        <v>1224</v>
      </c>
      <c r="U521" s="16" t="s">
        <v>423</v>
      </c>
      <c r="V521" s="16" t="s">
        <v>1221</v>
      </c>
      <c r="AB521" s="25">
        <v>39612.470625</v>
      </c>
    </row>
    <row r="522" spans="1:28" ht="25.5">
      <c r="A522" s="22">
        <v>7520</v>
      </c>
      <c r="B522" s="16" t="s">
        <v>79</v>
      </c>
      <c r="C522" s="16">
        <v>129</v>
      </c>
      <c r="D522" s="16">
        <v>5</v>
      </c>
      <c r="E522" s="23" t="s">
        <v>1223</v>
      </c>
      <c r="F522" s="23" t="s">
        <v>1219</v>
      </c>
      <c r="G522" s="23" t="s">
        <v>427</v>
      </c>
      <c r="H522" s="16" t="s">
        <v>393</v>
      </c>
      <c r="I522" s="16" t="s">
        <v>418</v>
      </c>
      <c r="J522" s="24">
        <v>285.4100036621094</v>
      </c>
      <c r="K522" s="23">
        <v>41</v>
      </c>
      <c r="L522" s="23" t="s">
        <v>1223</v>
      </c>
      <c r="R522" s="16" t="s">
        <v>133</v>
      </c>
      <c r="S522" s="16" t="s">
        <v>1225</v>
      </c>
      <c r="U522" s="16" t="s">
        <v>423</v>
      </c>
      <c r="V522" s="16" t="s">
        <v>1221</v>
      </c>
      <c r="AB522" s="25">
        <v>39612.470625</v>
      </c>
    </row>
    <row r="523" spans="1:28" ht="25.5">
      <c r="A523" s="22">
        <v>7521</v>
      </c>
      <c r="B523" s="16" t="s">
        <v>79</v>
      </c>
      <c r="C523" s="16">
        <v>129</v>
      </c>
      <c r="D523" s="16">
        <v>5</v>
      </c>
      <c r="E523" s="23" t="s">
        <v>1226</v>
      </c>
      <c r="F523" s="23" t="s">
        <v>1227</v>
      </c>
      <c r="G523" s="23" t="s">
        <v>443</v>
      </c>
      <c r="H523" s="16" t="s">
        <v>393</v>
      </c>
      <c r="I523" s="16" t="s">
        <v>418</v>
      </c>
      <c r="J523" s="24">
        <v>287.3299865722656</v>
      </c>
      <c r="K523" s="23">
        <v>33</v>
      </c>
      <c r="L523" s="23" t="s">
        <v>1226</v>
      </c>
      <c r="R523" s="16" t="s">
        <v>133</v>
      </c>
      <c r="S523" s="16" t="s">
        <v>1228</v>
      </c>
      <c r="U523" s="16" t="s">
        <v>423</v>
      </c>
      <c r="V523" s="16" t="s">
        <v>1221</v>
      </c>
      <c r="AB523" s="25">
        <v>39612.470625</v>
      </c>
    </row>
    <row r="524" spans="1:28" ht="25.5">
      <c r="A524" s="22">
        <v>7522</v>
      </c>
      <c r="B524" s="16" t="s">
        <v>79</v>
      </c>
      <c r="C524" s="16">
        <v>129</v>
      </c>
      <c r="D524" s="16">
        <v>5</v>
      </c>
      <c r="E524" s="23" t="s">
        <v>1229</v>
      </c>
      <c r="F524" s="23" t="s">
        <v>1230</v>
      </c>
      <c r="G524" s="23" t="s">
        <v>470</v>
      </c>
      <c r="H524" s="16" t="s">
        <v>393</v>
      </c>
      <c r="I524" s="16" t="s">
        <v>418</v>
      </c>
      <c r="J524" s="24">
        <v>291.2300109863281</v>
      </c>
      <c r="K524" s="23">
        <v>23</v>
      </c>
      <c r="L524" s="23" t="s">
        <v>1229</v>
      </c>
      <c r="R524" s="16" t="s">
        <v>133</v>
      </c>
      <c r="S524" s="16" t="s">
        <v>1200</v>
      </c>
      <c r="U524" s="16" t="s">
        <v>423</v>
      </c>
      <c r="V524" s="16" t="s">
        <v>1217</v>
      </c>
      <c r="AB524" s="25">
        <v>39612.470625</v>
      </c>
    </row>
    <row r="525" spans="1:28" ht="25.5">
      <c r="A525" s="22">
        <v>7523</v>
      </c>
      <c r="B525" s="16" t="s">
        <v>79</v>
      </c>
      <c r="C525" s="16">
        <v>129</v>
      </c>
      <c r="D525" s="16">
        <v>5</v>
      </c>
      <c r="E525" s="23" t="s">
        <v>1231</v>
      </c>
      <c r="F525" s="23" t="s">
        <v>1230</v>
      </c>
      <c r="G525" s="23" t="s">
        <v>4</v>
      </c>
      <c r="H525" s="16" t="s">
        <v>393</v>
      </c>
      <c r="I525" s="16" t="s">
        <v>418</v>
      </c>
      <c r="J525" s="24">
        <v>291.6000061035156</v>
      </c>
      <c r="K525" s="23">
        <v>60</v>
      </c>
      <c r="L525" s="23" t="s">
        <v>1231</v>
      </c>
      <c r="R525" s="16" t="s">
        <v>133</v>
      </c>
      <c r="S525" s="16" t="s">
        <v>1232</v>
      </c>
      <c r="U525" s="16" t="s">
        <v>423</v>
      </c>
      <c r="V525" s="16" t="s">
        <v>1217</v>
      </c>
      <c r="AB525" s="25">
        <v>39612.470625</v>
      </c>
    </row>
    <row r="526" spans="1:28" ht="25.5">
      <c r="A526" s="22">
        <v>7524</v>
      </c>
      <c r="B526" s="16" t="s">
        <v>79</v>
      </c>
      <c r="C526" s="16">
        <v>129</v>
      </c>
      <c r="D526" s="16">
        <v>5</v>
      </c>
      <c r="E526" s="23" t="s">
        <v>1231</v>
      </c>
      <c r="F526" s="23" t="s">
        <v>1233</v>
      </c>
      <c r="G526" s="23" t="s">
        <v>15</v>
      </c>
      <c r="H526" s="16" t="s">
        <v>393</v>
      </c>
      <c r="I526" s="16" t="s">
        <v>418</v>
      </c>
      <c r="J526" s="24">
        <v>292.1499938964844</v>
      </c>
      <c r="K526" s="23">
        <v>15</v>
      </c>
      <c r="L526" s="23" t="s">
        <v>1231</v>
      </c>
      <c r="R526" s="16" t="s">
        <v>133</v>
      </c>
      <c r="S526" s="16" t="s">
        <v>1172</v>
      </c>
      <c r="U526" s="16" t="s">
        <v>423</v>
      </c>
      <c r="V526" s="16" t="s">
        <v>1217</v>
      </c>
      <c r="AB526" s="25">
        <v>39612.470625</v>
      </c>
    </row>
    <row r="527" spans="1:28" ht="25.5">
      <c r="A527" s="22">
        <v>7525</v>
      </c>
      <c r="B527" s="16" t="s">
        <v>79</v>
      </c>
      <c r="C527" s="16">
        <v>129</v>
      </c>
      <c r="D527" s="16">
        <v>5</v>
      </c>
      <c r="E527" s="23" t="s">
        <v>1231</v>
      </c>
      <c r="F527" s="23" t="s">
        <v>1233</v>
      </c>
      <c r="G527" s="23" t="s">
        <v>427</v>
      </c>
      <c r="H527" s="16" t="s">
        <v>393</v>
      </c>
      <c r="I527" s="16" t="s">
        <v>418</v>
      </c>
      <c r="J527" s="24">
        <v>292.4100036621094</v>
      </c>
      <c r="K527" s="23">
        <v>41</v>
      </c>
      <c r="L527" s="23" t="s">
        <v>1231</v>
      </c>
      <c r="R527" s="16" t="s">
        <v>133</v>
      </c>
      <c r="S527" s="16" t="s">
        <v>1172</v>
      </c>
      <c r="U527" s="16" t="s">
        <v>423</v>
      </c>
      <c r="V527" s="16" t="s">
        <v>1217</v>
      </c>
      <c r="AB527" s="25">
        <v>39612.470625</v>
      </c>
    </row>
    <row r="528" spans="1:28" ht="25.5">
      <c r="A528" s="22">
        <v>7526</v>
      </c>
      <c r="B528" s="16" t="s">
        <v>79</v>
      </c>
      <c r="C528" s="16">
        <v>129</v>
      </c>
      <c r="D528" s="16">
        <v>5</v>
      </c>
      <c r="E528" s="23" t="s">
        <v>1234</v>
      </c>
      <c r="F528" s="23" t="s">
        <v>1235</v>
      </c>
      <c r="G528" s="23" t="s">
        <v>856</v>
      </c>
      <c r="H528" s="16" t="s">
        <v>393</v>
      </c>
      <c r="I528" s="16" t="s">
        <v>418</v>
      </c>
      <c r="J528" s="24">
        <v>293.6499938964844</v>
      </c>
      <c r="K528" s="23">
        <v>65</v>
      </c>
      <c r="L528" s="23" t="s">
        <v>1234</v>
      </c>
      <c r="R528" s="16" t="s">
        <v>133</v>
      </c>
      <c r="S528" s="16" t="s">
        <v>1236</v>
      </c>
      <c r="U528" s="16" t="s">
        <v>423</v>
      </c>
      <c r="V528" s="16" t="s">
        <v>1217</v>
      </c>
      <c r="AB528" s="25">
        <v>39612.470625</v>
      </c>
    </row>
    <row r="529" spans="1:28" ht="25.5">
      <c r="A529" s="22">
        <v>7527</v>
      </c>
      <c r="B529" s="16" t="s">
        <v>79</v>
      </c>
      <c r="C529" s="16">
        <v>129</v>
      </c>
      <c r="D529" s="16">
        <v>5</v>
      </c>
      <c r="E529" s="23" t="s">
        <v>1234</v>
      </c>
      <c r="F529" s="23" t="s">
        <v>1237</v>
      </c>
      <c r="G529" s="23" t="s">
        <v>163</v>
      </c>
      <c r="H529" s="16" t="s">
        <v>393</v>
      </c>
      <c r="I529" s="16" t="s">
        <v>418</v>
      </c>
      <c r="J529" s="24">
        <v>294.4800109863281</v>
      </c>
      <c r="K529" s="23">
        <v>48</v>
      </c>
      <c r="L529" s="23" t="s">
        <v>1234</v>
      </c>
      <c r="R529" s="16" t="s">
        <v>133</v>
      </c>
      <c r="S529" s="16" t="s">
        <v>1238</v>
      </c>
      <c r="U529" s="16" t="s">
        <v>423</v>
      </c>
      <c r="V529" s="16" t="s">
        <v>1217</v>
      </c>
      <c r="AB529" s="25">
        <v>39612.470625</v>
      </c>
    </row>
    <row r="530" spans="1:28" ht="25.5">
      <c r="A530" s="22">
        <v>7528</v>
      </c>
      <c r="B530" s="16" t="s">
        <v>79</v>
      </c>
      <c r="C530" s="16">
        <v>129</v>
      </c>
      <c r="D530" s="16">
        <v>5</v>
      </c>
      <c r="E530" s="23" t="s">
        <v>1234</v>
      </c>
      <c r="F530" s="23" t="s">
        <v>1237</v>
      </c>
      <c r="G530" s="23" t="s">
        <v>554</v>
      </c>
      <c r="H530" s="16" t="s">
        <v>393</v>
      </c>
      <c r="I530" s="16" t="s">
        <v>418</v>
      </c>
      <c r="J530" s="24">
        <v>294.55999755859375</v>
      </c>
      <c r="K530" s="23">
        <v>56</v>
      </c>
      <c r="L530" s="23" t="s">
        <v>1234</v>
      </c>
      <c r="R530" s="16" t="s">
        <v>133</v>
      </c>
      <c r="S530" s="16" t="s">
        <v>1236</v>
      </c>
      <c r="U530" s="16" t="s">
        <v>423</v>
      </c>
      <c r="V530" s="16" t="s">
        <v>1217</v>
      </c>
      <c r="AB530" s="25">
        <v>39612.470625</v>
      </c>
    </row>
    <row r="531" spans="1:28" ht="25.5">
      <c r="A531" s="22">
        <v>7529</v>
      </c>
      <c r="B531" s="16" t="s">
        <v>79</v>
      </c>
      <c r="C531" s="16">
        <v>129</v>
      </c>
      <c r="D531" s="16">
        <v>5</v>
      </c>
      <c r="E531" s="23" t="s">
        <v>1234</v>
      </c>
      <c r="F531" s="23" t="s">
        <v>1237</v>
      </c>
      <c r="G531" s="23" t="s">
        <v>139</v>
      </c>
      <c r="H531" s="16" t="s">
        <v>393</v>
      </c>
      <c r="I531" s="16" t="s">
        <v>418</v>
      </c>
      <c r="J531" s="24">
        <v>294.5799865722656</v>
      </c>
      <c r="K531" s="23">
        <v>58</v>
      </c>
      <c r="L531" s="23" t="s">
        <v>1234</v>
      </c>
      <c r="R531" s="16" t="s">
        <v>133</v>
      </c>
      <c r="S531" s="16" t="s">
        <v>1238</v>
      </c>
      <c r="U531" s="16" t="s">
        <v>423</v>
      </c>
      <c r="V531" s="16" t="s">
        <v>1217</v>
      </c>
      <c r="AB531" s="25">
        <v>39612.470625</v>
      </c>
    </row>
    <row r="532" spans="1:28" ht="25.5">
      <c r="A532" s="22">
        <v>7530</v>
      </c>
      <c r="B532" s="16" t="s">
        <v>79</v>
      </c>
      <c r="C532" s="16">
        <v>129</v>
      </c>
      <c r="D532" s="16">
        <v>5</v>
      </c>
      <c r="E532" s="23" t="s">
        <v>1239</v>
      </c>
      <c r="F532" s="23" t="s">
        <v>1240</v>
      </c>
      <c r="G532" s="23" t="s">
        <v>510</v>
      </c>
      <c r="H532" s="16" t="s">
        <v>393</v>
      </c>
      <c r="I532" s="16" t="s">
        <v>418</v>
      </c>
      <c r="J532" s="24">
        <v>295.6400146484375</v>
      </c>
      <c r="K532" s="23">
        <v>64</v>
      </c>
      <c r="L532" s="23" t="s">
        <v>1239</v>
      </c>
      <c r="R532" s="16" t="s">
        <v>133</v>
      </c>
      <c r="S532" s="16" t="s">
        <v>1241</v>
      </c>
      <c r="U532" s="16" t="s">
        <v>423</v>
      </c>
      <c r="V532" s="16" t="s">
        <v>1217</v>
      </c>
      <c r="AB532" s="25">
        <v>39612.470625</v>
      </c>
    </row>
    <row r="533" spans="1:28" ht="25.5">
      <c r="A533" s="22">
        <v>7531</v>
      </c>
      <c r="B533" s="16" t="s">
        <v>79</v>
      </c>
      <c r="C533" s="16">
        <v>129</v>
      </c>
      <c r="D533" s="16">
        <v>5</v>
      </c>
      <c r="E533" s="23" t="s">
        <v>1242</v>
      </c>
      <c r="F533" s="23" t="s">
        <v>1243</v>
      </c>
      <c r="G533" s="23" t="s">
        <v>908</v>
      </c>
      <c r="H533" s="16" t="s">
        <v>393</v>
      </c>
      <c r="I533" s="16" t="s">
        <v>418</v>
      </c>
      <c r="J533" s="24">
        <v>299.0400085449219</v>
      </c>
      <c r="K533" s="23">
        <v>4</v>
      </c>
      <c r="L533" s="23" t="s">
        <v>1242</v>
      </c>
      <c r="R533" s="16" t="s">
        <v>133</v>
      </c>
      <c r="S533" s="16" t="s">
        <v>1168</v>
      </c>
      <c r="U533" s="16" t="s">
        <v>423</v>
      </c>
      <c r="V533" s="16" t="s">
        <v>1217</v>
      </c>
      <c r="AB533" s="25">
        <v>39612.470625</v>
      </c>
    </row>
    <row r="534" spans="1:28" ht="25.5">
      <c r="A534" s="22">
        <v>7532</v>
      </c>
      <c r="B534" s="16" t="s">
        <v>79</v>
      </c>
      <c r="C534" s="16">
        <v>129</v>
      </c>
      <c r="D534" s="16">
        <v>5</v>
      </c>
      <c r="E534" s="23" t="s">
        <v>1244</v>
      </c>
      <c r="F534" s="23" t="s">
        <v>1245</v>
      </c>
      <c r="G534" s="23" t="s">
        <v>908</v>
      </c>
      <c r="H534" s="16" t="s">
        <v>393</v>
      </c>
      <c r="I534" s="16" t="s">
        <v>418</v>
      </c>
      <c r="J534" s="24">
        <v>300.0400085449219</v>
      </c>
      <c r="K534" s="23">
        <v>4</v>
      </c>
      <c r="L534" s="23" t="s">
        <v>1244</v>
      </c>
      <c r="R534" s="16" t="s">
        <v>133</v>
      </c>
      <c r="S534" s="16" t="s">
        <v>1168</v>
      </c>
      <c r="U534" s="16" t="s">
        <v>423</v>
      </c>
      <c r="V534" s="16" t="s">
        <v>1217</v>
      </c>
      <c r="AB534" s="25">
        <v>39612.470625</v>
      </c>
    </row>
    <row r="535" spans="1:28" ht="25.5">
      <c r="A535" s="22">
        <v>7533</v>
      </c>
      <c r="B535" s="16" t="s">
        <v>79</v>
      </c>
      <c r="C535" s="16">
        <v>129</v>
      </c>
      <c r="D535" s="16">
        <v>5</v>
      </c>
      <c r="E535" s="23" t="s">
        <v>1246</v>
      </c>
      <c r="F535" s="23" t="s">
        <v>1245</v>
      </c>
      <c r="G535" s="23" t="s">
        <v>856</v>
      </c>
      <c r="H535" s="16" t="s">
        <v>393</v>
      </c>
      <c r="I535" s="16" t="s">
        <v>418</v>
      </c>
      <c r="J535" s="24">
        <v>300.6499938964844</v>
      </c>
      <c r="K535" s="23">
        <v>65</v>
      </c>
      <c r="L535" s="23" t="s">
        <v>1246</v>
      </c>
      <c r="R535" s="16" t="s">
        <v>133</v>
      </c>
      <c r="S535" s="16" t="s">
        <v>1247</v>
      </c>
      <c r="U535" s="16" t="s">
        <v>423</v>
      </c>
      <c r="V535" s="16" t="s">
        <v>1217</v>
      </c>
      <c r="AB535" s="25">
        <v>39612.470625</v>
      </c>
    </row>
    <row r="536" spans="1:28" ht="25.5">
      <c r="A536" s="22">
        <v>7534</v>
      </c>
      <c r="B536" s="16" t="s">
        <v>79</v>
      </c>
      <c r="C536" s="16">
        <v>129</v>
      </c>
      <c r="D536" s="16">
        <v>5</v>
      </c>
      <c r="E536" s="23" t="s">
        <v>1248</v>
      </c>
      <c r="F536" s="23" t="s">
        <v>1249</v>
      </c>
      <c r="G536" s="23" t="s">
        <v>7</v>
      </c>
      <c r="H536" s="16" t="s">
        <v>393</v>
      </c>
      <c r="I536" s="16" t="s">
        <v>418</v>
      </c>
      <c r="J536" s="24">
        <v>301.5</v>
      </c>
      <c r="K536" s="23">
        <v>50</v>
      </c>
      <c r="L536" s="23" t="s">
        <v>1248</v>
      </c>
      <c r="R536" s="16" t="s">
        <v>133</v>
      </c>
      <c r="S536" s="16" t="s">
        <v>1200</v>
      </c>
      <c r="U536" s="16" t="s">
        <v>423</v>
      </c>
      <c r="V536" s="16" t="s">
        <v>1217</v>
      </c>
      <c r="AB536" s="25">
        <v>39612.470625</v>
      </c>
    </row>
    <row r="537" spans="1:28" ht="25.5">
      <c r="A537" s="22">
        <v>7535</v>
      </c>
      <c r="B537" s="16" t="s">
        <v>79</v>
      </c>
      <c r="C537" s="16">
        <v>129</v>
      </c>
      <c r="D537" s="16">
        <v>5</v>
      </c>
      <c r="E537" s="23" t="s">
        <v>1250</v>
      </c>
      <c r="F537" s="23" t="s">
        <v>1249</v>
      </c>
      <c r="G537" s="23" t="s">
        <v>510</v>
      </c>
      <c r="H537" s="16" t="s">
        <v>393</v>
      </c>
      <c r="I537" s="16" t="s">
        <v>418</v>
      </c>
      <c r="J537" s="24">
        <v>301.6400146484375</v>
      </c>
      <c r="K537" s="23">
        <v>64</v>
      </c>
      <c r="L537" s="23" t="s">
        <v>1250</v>
      </c>
      <c r="R537" s="16" t="s">
        <v>133</v>
      </c>
      <c r="S537" s="16" t="s">
        <v>1251</v>
      </c>
      <c r="U537" s="16" t="s">
        <v>423</v>
      </c>
      <c r="V537" s="16" t="s">
        <v>1217</v>
      </c>
      <c r="AB537" s="25">
        <v>39612.470625</v>
      </c>
    </row>
    <row r="538" spans="1:28" ht="25.5">
      <c r="A538" s="22">
        <v>7536</v>
      </c>
      <c r="B538" s="16" t="s">
        <v>79</v>
      </c>
      <c r="C538" s="16">
        <v>129</v>
      </c>
      <c r="D538" s="16">
        <v>5</v>
      </c>
      <c r="E538" s="23" t="s">
        <v>1250</v>
      </c>
      <c r="F538" s="23" t="s">
        <v>1249</v>
      </c>
      <c r="G538" s="23" t="s">
        <v>856</v>
      </c>
      <c r="H538" s="16" t="s">
        <v>393</v>
      </c>
      <c r="I538" s="16" t="s">
        <v>418</v>
      </c>
      <c r="J538" s="24">
        <v>301.6499938964844</v>
      </c>
      <c r="K538" s="23">
        <v>65</v>
      </c>
      <c r="L538" s="23" t="s">
        <v>1250</v>
      </c>
      <c r="R538" s="16" t="s">
        <v>133</v>
      </c>
      <c r="S538" s="16" t="s">
        <v>1155</v>
      </c>
      <c r="U538" s="16" t="s">
        <v>423</v>
      </c>
      <c r="V538" s="16" t="s">
        <v>1217</v>
      </c>
      <c r="AB538" s="25">
        <v>39612.470625</v>
      </c>
    </row>
    <row r="539" spans="1:29" ht="63.75">
      <c r="A539" s="22">
        <v>7537</v>
      </c>
      <c r="B539" s="16" t="s">
        <v>79</v>
      </c>
      <c r="C539" s="16">
        <v>129</v>
      </c>
      <c r="D539" s="16">
        <v>5</v>
      </c>
      <c r="E539" s="23" t="s">
        <v>1252</v>
      </c>
      <c r="F539" s="23" t="s">
        <v>1253</v>
      </c>
      <c r="G539" s="23" t="s">
        <v>494</v>
      </c>
      <c r="H539" s="16" t="s">
        <v>393</v>
      </c>
      <c r="I539" s="16" t="s">
        <v>418</v>
      </c>
      <c r="J539" s="24">
        <v>302.5299987792969</v>
      </c>
      <c r="K539" s="23">
        <v>53</v>
      </c>
      <c r="L539" s="23" t="s">
        <v>1252</v>
      </c>
      <c r="O539" s="16" t="s">
        <v>179</v>
      </c>
      <c r="R539" s="16" t="s">
        <v>133</v>
      </c>
      <c r="S539" s="16" t="s">
        <v>1254</v>
      </c>
      <c r="U539" s="16" t="s">
        <v>175</v>
      </c>
      <c r="V539" s="16" t="s">
        <v>182</v>
      </c>
      <c r="AB539" s="25">
        <v>39616.90164351852</v>
      </c>
      <c r="AC539" s="16" t="s">
        <v>175</v>
      </c>
    </row>
    <row r="540" spans="1:28" ht="25.5">
      <c r="A540" s="22">
        <v>7538</v>
      </c>
      <c r="B540" s="16" t="s">
        <v>79</v>
      </c>
      <c r="C540" s="16">
        <v>129</v>
      </c>
      <c r="D540" s="16">
        <v>5</v>
      </c>
      <c r="E540" s="23" t="s">
        <v>1255</v>
      </c>
      <c r="F540" s="23" t="s">
        <v>1256</v>
      </c>
      <c r="G540" s="23" t="s">
        <v>856</v>
      </c>
      <c r="H540" s="16" t="s">
        <v>393</v>
      </c>
      <c r="I540" s="16" t="s">
        <v>418</v>
      </c>
      <c r="J540" s="24">
        <v>335.6499938964844</v>
      </c>
      <c r="K540" s="23">
        <v>65</v>
      </c>
      <c r="L540" s="23" t="s">
        <v>1255</v>
      </c>
      <c r="R540" s="16" t="s">
        <v>133</v>
      </c>
      <c r="S540" s="16" t="s">
        <v>1196</v>
      </c>
      <c r="U540" s="16" t="s">
        <v>423</v>
      </c>
      <c r="V540" s="16" t="s">
        <v>1257</v>
      </c>
      <c r="AB540" s="25">
        <v>39612.470625</v>
      </c>
    </row>
    <row r="541" spans="1:28" ht="63.75">
      <c r="A541" s="22">
        <v>7539</v>
      </c>
      <c r="B541" s="16" t="s">
        <v>79</v>
      </c>
      <c r="C541" s="16">
        <v>129</v>
      </c>
      <c r="D541" s="16">
        <v>5</v>
      </c>
      <c r="E541" s="23" t="s">
        <v>447</v>
      </c>
      <c r="F541" s="23" t="s">
        <v>448</v>
      </c>
      <c r="G541" s="23" t="s">
        <v>209</v>
      </c>
      <c r="H541" s="16" t="s">
        <v>393</v>
      </c>
      <c r="I541" s="16" t="s">
        <v>418</v>
      </c>
      <c r="J541" s="24">
        <v>345.29998779296875</v>
      </c>
      <c r="K541" s="23">
        <v>30</v>
      </c>
      <c r="L541" s="23" t="s">
        <v>447</v>
      </c>
      <c r="R541" s="16" t="s">
        <v>1258</v>
      </c>
      <c r="S541" s="16" t="s">
        <v>1259</v>
      </c>
      <c r="U541" s="16" t="s">
        <v>423</v>
      </c>
      <c r="V541" s="16" t="s">
        <v>1260</v>
      </c>
      <c r="AB541" s="25">
        <v>39612.470625</v>
      </c>
    </row>
    <row r="542" spans="1:29" ht="38.25">
      <c r="A542" s="22">
        <v>7540</v>
      </c>
      <c r="B542" s="16" t="s">
        <v>79</v>
      </c>
      <c r="C542" s="16">
        <v>129</v>
      </c>
      <c r="D542" s="16">
        <v>5</v>
      </c>
      <c r="E542" s="23" t="s">
        <v>1261</v>
      </c>
      <c r="F542" s="23" t="s">
        <v>1262</v>
      </c>
      <c r="G542" s="23" t="s">
        <v>1263</v>
      </c>
      <c r="H542" s="16" t="s">
        <v>404</v>
      </c>
      <c r="I542" s="16" t="s">
        <v>418</v>
      </c>
      <c r="K542" s="23">
        <v>66</v>
      </c>
      <c r="L542" s="23" t="s">
        <v>1261</v>
      </c>
      <c r="N542" s="16" t="s">
        <v>1068</v>
      </c>
      <c r="R542" s="16" t="s">
        <v>1264</v>
      </c>
      <c r="S542" s="16" t="s">
        <v>1265</v>
      </c>
      <c r="T542" s="16" t="s">
        <v>1266</v>
      </c>
      <c r="U542" s="16" t="s">
        <v>400</v>
      </c>
      <c r="Z542" s="16" t="s">
        <v>1267</v>
      </c>
      <c r="AB542" s="25">
        <v>39612.45171296296</v>
      </c>
      <c r="AC542" s="16" t="s">
        <v>400</v>
      </c>
    </row>
    <row r="543" spans="1:29" ht="38.25">
      <c r="A543" s="22">
        <v>7541</v>
      </c>
      <c r="B543" s="16" t="s">
        <v>79</v>
      </c>
      <c r="C543" s="16">
        <v>129</v>
      </c>
      <c r="D543" s="16">
        <v>5</v>
      </c>
      <c r="E543" s="23" t="s">
        <v>1261</v>
      </c>
      <c r="F543" s="23" t="s">
        <v>1268</v>
      </c>
      <c r="G543" s="23" t="s">
        <v>902</v>
      </c>
      <c r="H543" s="16" t="s">
        <v>404</v>
      </c>
      <c r="I543" s="16" t="s">
        <v>418</v>
      </c>
      <c r="K543" s="23">
        <v>38</v>
      </c>
      <c r="L543" s="23" t="s">
        <v>1261</v>
      </c>
      <c r="N543" s="16" t="s">
        <v>472</v>
      </c>
      <c r="R543" s="16" t="s">
        <v>1269</v>
      </c>
      <c r="S543" s="16" t="s">
        <v>1270</v>
      </c>
      <c r="T543" s="16" t="s">
        <v>1271</v>
      </c>
      <c r="U543" s="16" t="s">
        <v>400</v>
      </c>
      <c r="AB543" s="25">
        <v>39612.45459490741</v>
      </c>
      <c r="AC543" s="16" t="s">
        <v>400</v>
      </c>
    </row>
    <row r="544" spans="1:29" ht="38.25">
      <c r="A544" s="22">
        <v>7542</v>
      </c>
      <c r="B544" s="16" t="s">
        <v>79</v>
      </c>
      <c r="C544" s="16">
        <v>129</v>
      </c>
      <c r="D544" s="16">
        <v>5</v>
      </c>
      <c r="E544" s="23" t="s">
        <v>1261</v>
      </c>
      <c r="F544" s="23" t="s">
        <v>1272</v>
      </c>
      <c r="G544" s="23" t="s">
        <v>543</v>
      </c>
      <c r="H544" s="16" t="s">
        <v>404</v>
      </c>
      <c r="I544" s="16" t="s">
        <v>418</v>
      </c>
      <c r="K544" s="23">
        <v>10</v>
      </c>
      <c r="L544" s="23" t="s">
        <v>1261</v>
      </c>
      <c r="N544" s="16" t="s">
        <v>472</v>
      </c>
      <c r="R544" s="16" t="s">
        <v>1273</v>
      </c>
      <c r="S544" s="16" t="s">
        <v>1274</v>
      </c>
      <c r="T544" s="16" t="s">
        <v>1275</v>
      </c>
      <c r="U544" s="16" t="s">
        <v>400</v>
      </c>
      <c r="Z544" s="16" t="s">
        <v>1276</v>
      </c>
      <c r="AB544" s="25">
        <v>39612.456979166665</v>
      </c>
      <c r="AC544" s="16" t="s">
        <v>400</v>
      </c>
    </row>
    <row r="545" spans="1:29" ht="51">
      <c r="A545" s="22">
        <v>7543</v>
      </c>
      <c r="B545" s="16" t="s">
        <v>79</v>
      </c>
      <c r="C545" s="16">
        <v>129</v>
      </c>
      <c r="D545" s="16">
        <v>5</v>
      </c>
      <c r="E545" s="23" t="s">
        <v>1261</v>
      </c>
      <c r="F545" s="23" t="s">
        <v>1277</v>
      </c>
      <c r="G545" s="23" t="s">
        <v>1278</v>
      </c>
      <c r="H545" s="16" t="s">
        <v>404</v>
      </c>
      <c r="I545" s="16" t="s">
        <v>418</v>
      </c>
      <c r="L545" s="23" t="s">
        <v>1261</v>
      </c>
      <c r="N545" s="16" t="s">
        <v>1068</v>
      </c>
      <c r="R545" s="16" t="s">
        <v>1279</v>
      </c>
      <c r="S545" s="16" t="s">
        <v>1280</v>
      </c>
      <c r="T545" s="16" t="s">
        <v>1281</v>
      </c>
      <c r="U545" s="16" t="s">
        <v>400</v>
      </c>
      <c r="Z545" s="16" t="s">
        <v>1267</v>
      </c>
      <c r="AB545" s="25">
        <v>39612.46283564815</v>
      </c>
      <c r="AC545" s="16" t="s">
        <v>400</v>
      </c>
    </row>
    <row r="546" spans="1:29" ht="242.25">
      <c r="A546" s="22">
        <v>7544</v>
      </c>
      <c r="B546" s="16" t="s">
        <v>79</v>
      </c>
      <c r="C546" s="16">
        <v>129</v>
      </c>
      <c r="D546" s="16">
        <v>5</v>
      </c>
      <c r="E546" s="23" t="s">
        <v>542</v>
      </c>
      <c r="F546" s="23" t="s">
        <v>522</v>
      </c>
      <c r="G546" s="23" t="s">
        <v>899</v>
      </c>
      <c r="H546" s="16" t="s">
        <v>404</v>
      </c>
      <c r="I546" s="16" t="s">
        <v>418</v>
      </c>
      <c r="J546" s="24">
        <v>1.340000033378601</v>
      </c>
      <c r="K546" s="23">
        <v>34</v>
      </c>
      <c r="L546" s="23" t="s">
        <v>542</v>
      </c>
      <c r="N546" s="16" t="s">
        <v>1282</v>
      </c>
      <c r="R546" s="16" t="s">
        <v>1283</v>
      </c>
      <c r="S546" s="16" t="s">
        <v>1284</v>
      </c>
      <c r="T546" s="16" t="s">
        <v>1285</v>
      </c>
      <c r="U546" s="16" t="s">
        <v>400</v>
      </c>
      <c r="AB546" s="25">
        <v>39612.46424768519</v>
      </c>
      <c r="AC546" s="16" t="s">
        <v>400</v>
      </c>
    </row>
    <row r="547" spans="1:29" ht="102">
      <c r="A547" s="22">
        <v>7545</v>
      </c>
      <c r="B547" s="16" t="s">
        <v>79</v>
      </c>
      <c r="C547" s="16">
        <v>129</v>
      </c>
      <c r="D547" s="16">
        <v>5</v>
      </c>
      <c r="E547" s="23" t="s">
        <v>542</v>
      </c>
      <c r="F547" s="23" t="s">
        <v>522</v>
      </c>
      <c r="G547" s="23" t="s">
        <v>3</v>
      </c>
      <c r="H547" s="16" t="s">
        <v>404</v>
      </c>
      <c r="I547" s="16" t="s">
        <v>418</v>
      </c>
      <c r="J547" s="24">
        <v>1.4700000286102295</v>
      </c>
      <c r="K547" s="23">
        <v>47</v>
      </c>
      <c r="L547" s="23" t="s">
        <v>542</v>
      </c>
      <c r="N547" s="16" t="s">
        <v>1282</v>
      </c>
      <c r="R547" s="16" t="s">
        <v>1286</v>
      </c>
      <c r="S547" s="16" t="s">
        <v>1287</v>
      </c>
      <c r="T547" s="16" t="s">
        <v>1285</v>
      </c>
      <c r="U547" s="16" t="s">
        <v>400</v>
      </c>
      <c r="AB547" s="25">
        <v>39612.46494212963</v>
      </c>
      <c r="AC547" s="16" t="s">
        <v>400</v>
      </c>
    </row>
    <row r="548" spans="1:29" ht="63.75">
      <c r="A548" s="22">
        <v>7546</v>
      </c>
      <c r="B548" s="16" t="s">
        <v>79</v>
      </c>
      <c r="C548" s="16">
        <v>129</v>
      </c>
      <c r="D548" s="16">
        <v>5</v>
      </c>
      <c r="E548" s="23" t="s">
        <v>542</v>
      </c>
      <c r="F548" s="23" t="s">
        <v>522</v>
      </c>
      <c r="G548" s="23" t="s">
        <v>539</v>
      </c>
      <c r="H548" s="16" t="s">
        <v>404</v>
      </c>
      <c r="I548" s="16" t="s">
        <v>418</v>
      </c>
      <c r="J548" s="24">
        <v>1.5099999904632568</v>
      </c>
      <c r="K548" s="23">
        <v>51</v>
      </c>
      <c r="L548" s="23" t="s">
        <v>542</v>
      </c>
      <c r="N548" s="16" t="s">
        <v>472</v>
      </c>
      <c r="R548" s="16" t="s">
        <v>1288</v>
      </c>
      <c r="S548" s="16" t="s">
        <v>1289</v>
      </c>
      <c r="T548" s="16" t="s">
        <v>1290</v>
      </c>
      <c r="U548" s="16" t="s">
        <v>400</v>
      </c>
      <c r="AB548" s="25">
        <v>39612.468043981484</v>
      </c>
      <c r="AC548" s="16" t="s">
        <v>400</v>
      </c>
    </row>
    <row r="549" spans="1:29" ht="63.75">
      <c r="A549" s="22">
        <v>7547</v>
      </c>
      <c r="B549" s="16" t="s">
        <v>79</v>
      </c>
      <c r="C549" s="16">
        <v>129</v>
      </c>
      <c r="D549" s="16">
        <v>5</v>
      </c>
      <c r="E549" s="23" t="s">
        <v>869</v>
      </c>
      <c r="F549" s="23" t="s">
        <v>870</v>
      </c>
      <c r="G549" s="23" t="s">
        <v>869</v>
      </c>
      <c r="H549" s="16" t="s">
        <v>404</v>
      </c>
      <c r="I549" s="16" t="s">
        <v>418</v>
      </c>
      <c r="J549" s="24">
        <v>2.0299999713897705</v>
      </c>
      <c r="K549" s="23">
        <v>3</v>
      </c>
      <c r="L549" s="23" t="s">
        <v>869</v>
      </c>
      <c r="N549" s="16" t="s">
        <v>1282</v>
      </c>
      <c r="R549" s="16" t="s">
        <v>1291</v>
      </c>
      <c r="S549" s="16" t="s">
        <v>1292</v>
      </c>
      <c r="T549" s="16" t="s">
        <v>1293</v>
      </c>
      <c r="U549" s="16" t="s">
        <v>400</v>
      </c>
      <c r="AB549" s="25">
        <v>39612.480625</v>
      </c>
      <c r="AC549" s="16" t="s">
        <v>400</v>
      </c>
    </row>
    <row r="550" spans="1:29" ht="89.25">
      <c r="A550" s="22">
        <v>7548</v>
      </c>
      <c r="B550" s="16" t="s">
        <v>79</v>
      </c>
      <c r="C550" s="16">
        <v>129</v>
      </c>
      <c r="D550" s="16">
        <v>5</v>
      </c>
      <c r="E550" s="23" t="s">
        <v>869</v>
      </c>
      <c r="F550" s="23" t="s">
        <v>870</v>
      </c>
      <c r="G550" s="23" t="s">
        <v>845</v>
      </c>
      <c r="H550" s="16" t="s">
        <v>404</v>
      </c>
      <c r="I550" s="16" t="s">
        <v>418</v>
      </c>
      <c r="J550" s="24">
        <v>2.130000114440918</v>
      </c>
      <c r="K550" s="23">
        <v>13</v>
      </c>
      <c r="L550" s="23" t="s">
        <v>869</v>
      </c>
      <c r="N550" s="16" t="s">
        <v>1068</v>
      </c>
      <c r="R550" s="16" t="s">
        <v>1294</v>
      </c>
      <c r="S550" s="16" t="s">
        <v>1295</v>
      </c>
      <c r="T550" s="16" t="s">
        <v>1296</v>
      </c>
      <c r="U550" s="16" t="s">
        <v>400</v>
      </c>
      <c r="AB550" s="25">
        <v>39612.47628472222</v>
      </c>
      <c r="AC550" s="16" t="s">
        <v>400</v>
      </c>
    </row>
    <row r="551" spans="1:29" ht="63.75">
      <c r="A551" s="22">
        <v>7549</v>
      </c>
      <c r="B551" s="16" t="s">
        <v>79</v>
      </c>
      <c r="C551" s="16">
        <v>129</v>
      </c>
      <c r="D551" s="16">
        <v>5</v>
      </c>
      <c r="E551" s="23" t="s">
        <v>869</v>
      </c>
      <c r="F551" s="23" t="s">
        <v>870</v>
      </c>
      <c r="G551" s="23" t="s">
        <v>270</v>
      </c>
      <c r="H551" s="16" t="s">
        <v>404</v>
      </c>
      <c r="I551" s="16" t="s">
        <v>418</v>
      </c>
      <c r="J551" s="24">
        <v>2.180000066757202</v>
      </c>
      <c r="K551" s="23">
        <v>18</v>
      </c>
      <c r="L551" s="23" t="s">
        <v>869</v>
      </c>
      <c r="N551" s="16" t="s">
        <v>1068</v>
      </c>
      <c r="R551" s="16" t="s">
        <v>1291</v>
      </c>
      <c r="S551" s="16" t="s">
        <v>1297</v>
      </c>
      <c r="T551" s="16" t="s">
        <v>1298</v>
      </c>
      <c r="U551" s="16" t="s">
        <v>400</v>
      </c>
      <c r="AB551" s="25">
        <v>39612.50915509259</v>
      </c>
      <c r="AC551" s="16" t="s">
        <v>400</v>
      </c>
    </row>
    <row r="552" spans="1:29" ht="114.75">
      <c r="A552" s="22">
        <v>7550</v>
      </c>
      <c r="B552" s="16" t="s">
        <v>79</v>
      </c>
      <c r="C552" s="16">
        <v>129</v>
      </c>
      <c r="D552" s="16">
        <v>5</v>
      </c>
      <c r="E552" s="23" t="s">
        <v>869</v>
      </c>
      <c r="F552" s="23" t="s">
        <v>870</v>
      </c>
      <c r="G552" s="23" t="s">
        <v>454</v>
      </c>
      <c r="H552" s="16" t="s">
        <v>404</v>
      </c>
      <c r="I552" s="16" t="s">
        <v>418</v>
      </c>
      <c r="J552" s="24">
        <v>2.2100000381469727</v>
      </c>
      <c r="K552" s="23">
        <v>21</v>
      </c>
      <c r="L552" s="23" t="s">
        <v>869</v>
      </c>
      <c r="N552" s="16" t="s">
        <v>1068</v>
      </c>
      <c r="R552" s="16" t="s">
        <v>1299</v>
      </c>
      <c r="S552" s="16" t="s">
        <v>1300</v>
      </c>
      <c r="T552" s="16" t="s">
        <v>1301</v>
      </c>
      <c r="U552" s="16" t="s">
        <v>400</v>
      </c>
      <c r="AB552" s="25">
        <v>39612.47900462963</v>
      </c>
      <c r="AC552" s="16" t="s">
        <v>400</v>
      </c>
    </row>
    <row r="553" spans="1:29" ht="25.5">
      <c r="A553" s="22">
        <v>7551</v>
      </c>
      <c r="B553" s="16" t="s">
        <v>79</v>
      </c>
      <c r="C553" s="16">
        <v>129</v>
      </c>
      <c r="D553" s="16">
        <v>5</v>
      </c>
      <c r="E553" s="23" t="s">
        <v>869</v>
      </c>
      <c r="F553" s="23" t="s">
        <v>870</v>
      </c>
      <c r="G553" s="23" t="s">
        <v>454</v>
      </c>
      <c r="H553" s="16" t="s">
        <v>404</v>
      </c>
      <c r="I553" s="16" t="s">
        <v>418</v>
      </c>
      <c r="J553" s="24">
        <v>2.2100000381469727</v>
      </c>
      <c r="K553" s="23">
        <v>21</v>
      </c>
      <c r="L553" s="23" t="s">
        <v>869</v>
      </c>
      <c r="N553" s="16" t="s">
        <v>1068</v>
      </c>
      <c r="R553" s="16" t="s">
        <v>1302</v>
      </c>
      <c r="S553" s="16" t="s">
        <v>1300</v>
      </c>
      <c r="T553" s="16" t="s">
        <v>1303</v>
      </c>
      <c r="U553" s="16" t="s">
        <v>400</v>
      </c>
      <c r="AB553" s="25">
        <v>39612.473703703705</v>
      </c>
      <c r="AC553" s="16" t="s">
        <v>400</v>
      </c>
    </row>
    <row r="554" spans="1:29" ht="25.5">
      <c r="A554" s="22">
        <v>7552</v>
      </c>
      <c r="B554" s="16" t="s">
        <v>79</v>
      </c>
      <c r="C554" s="16">
        <v>129</v>
      </c>
      <c r="D554" s="16">
        <v>5</v>
      </c>
      <c r="E554" s="23" t="s">
        <v>869</v>
      </c>
      <c r="F554" s="23" t="s">
        <v>869</v>
      </c>
      <c r="G554" s="23" t="s">
        <v>897</v>
      </c>
      <c r="H554" s="16" t="s">
        <v>404</v>
      </c>
      <c r="I554" s="16" t="s">
        <v>418</v>
      </c>
      <c r="J554" s="24">
        <v>3.2899999618530273</v>
      </c>
      <c r="K554" s="23">
        <v>29</v>
      </c>
      <c r="L554" s="23" t="s">
        <v>869</v>
      </c>
      <c r="N554" s="16" t="s">
        <v>1068</v>
      </c>
      <c r="R554" s="16" t="s">
        <v>1304</v>
      </c>
      <c r="S554" s="16" t="s">
        <v>1305</v>
      </c>
      <c r="T554" s="16" t="s">
        <v>1306</v>
      </c>
      <c r="U554" s="16" t="s">
        <v>400</v>
      </c>
      <c r="AB554" s="25">
        <v>39612.50923611111</v>
      </c>
      <c r="AC554" s="16" t="s">
        <v>400</v>
      </c>
    </row>
    <row r="555" spans="1:29" ht="25.5">
      <c r="A555" s="22">
        <v>7553</v>
      </c>
      <c r="B555" s="16" t="s">
        <v>79</v>
      </c>
      <c r="C555" s="16">
        <v>129</v>
      </c>
      <c r="D555" s="16">
        <v>5</v>
      </c>
      <c r="E555" s="23" t="s">
        <v>869</v>
      </c>
      <c r="F555" s="23" t="s">
        <v>908</v>
      </c>
      <c r="G555" s="23" t="s">
        <v>902</v>
      </c>
      <c r="H555" s="16" t="s">
        <v>404</v>
      </c>
      <c r="I555" s="16" t="s">
        <v>418</v>
      </c>
      <c r="J555" s="24">
        <v>4.380000114440918</v>
      </c>
      <c r="K555" s="23">
        <v>38</v>
      </c>
      <c r="L555" s="23" t="s">
        <v>869</v>
      </c>
      <c r="N555" s="16" t="s">
        <v>1068</v>
      </c>
      <c r="R555" s="16" t="s">
        <v>1307</v>
      </c>
      <c r="S555" s="16" t="s">
        <v>1300</v>
      </c>
      <c r="T555" s="16" t="s">
        <v>1308</v>
      </c>
      <c r="U555" s="16" t="s">
        <v>400</v>
      </c>
      <c r="AB555" s="25">
        <v>39612.48400462963</v>
      </c>
      <c r="AC555" s="16" t="s">
        <v>400</v>
      </c>
    </row>
    <row r="556" spans="1:29" ht="25.5">
      <c r="A556" s="22">
        <v>7554</v>
      </c>
      <c r="B556" s="16" t="s">
        <v>79</v>
      </c>
      <c r="C556" s="16">
        <v>129</v>
      </c>
      <c r="D556" s="16">
        <v>5</v>
      </c>
      <c r="E556" s="23" t="s">
        <v>869</v>
      </c>
      <c r="F556" s="23" t="s">
        <v>106</v>
      </c>
      <c r="G556" s="23" t="s">
        <v>845</v>
      </c>
      <c r="H556" s="16" t="s">
        <v>404</v>
      </c>
      <c r="I556" s="16" t="s">
        <v>418</v>
      </c>
      <c r="J556" s="24">
        <v>5.130000114440918</v>
      </c>
      <c r="K556" s="23">
        <v>13</v>
      </c>
      <c r="L556" s="23" t="s">
        <v>869</v>
      </c>
      <c r="N556" s="16" t="s">
        <v>1068</v>
      </c>
      <c r="R556" s="16" t="s">
        <v>1309</v>
      </c>
      <c r="S556" s="16" t="s">
        <v>1310</v>
      </c>
      <c r="T556" s="16" t="s">
        <v>1311</v>
      </c>
      <c r="U556" s="16" t="s">
        <v>400</v>
      </c>
      <c r="AB556" s="25">
        <v>39612.484606481485</v>
      </c>
      <c r="AC556" s="16" t="s">
        <v>400</v>
      </c>
    </row>
    <row r="557" spans="1:29" ht="63.75">
      <c r="A557" s="22">
        <v>7555</v>
      </c>
      <c r="B557" s="16" t="s">
        <v>79</v>
      </c>
      <c r="C557" s="16">
        <v>129</v>
      </c>
      <c r="D557" s="16">
        <v>5</v>
      </c>
      <c r="E557" s="23" t="s">
        <v>869</v>
      </c>
      <c r="F557" s="23" t="s">
        <v>106</v>
      </c>
      <c r="G557" s="23" t="s">
        <v>499</v>
      </c>
      <c r="H557" s="16" t="s">
        <v>404</v>
      </c>
      <c r="I557" s="16" t="s">
        <v>418</v>
      </c>
      <c r="J557" s="24">
        <v>5.139999866485596</v>
      </c>
      <c r="K557" s="23">
        <v>14</v>
      </c>
      <c r="L557" s="23" t="s">
        <v>869</v>
      </c>
      <c r="N557" s="16" t="s">
        <v>472</v>
      </c>
      <c r="R557" s="16" t="s">
        <v>1312</v>
      </c>
      <c r="S557" s="16" t="s">
        <v>1313</v>
      </c>
      <c r="T557" s="16" t="s">
        <v>1314</v>
      </c>
      <c r="U557" s="16" t="s">
        <v>400</v>
      </c>
      <c r="AB557" s="25">
        <v>39612.486226851855</v>
      </c>
      <c r="AC557" s="16" t="s">
        <v>400</v>
      </c>
    </row>
    <row r="558" spans="1:29" ht="51">
      <c r="A558" s="22">
        <v>7556</v>
      </c>
      <c r="B558" s="16" t="s">
        <v>79</v>
      </c>
      <c r="C558" s="16">
        <v>129</v>
      </c>
      <c r="D558" s="16">
        <v>5</v>
      </c>
      <c r="E558" s="23" t="s">
        <v>869</v>
      </c>
      <c r="F558" s="23" t="s">
        <v>106</v>
      </c>
      <c r="G558" s="23" t="s">
        <v>4</v>
      </c>
      <c r="H558" s="16" t="s">
        <v>404</v>
      </c>
      <c r="I558" s="16" t="s">
        <v>418</v>
      </c>
      <c r="J558" s="24">
        <v>5.599999904632568</v>
      </c>
      <c r="K558" s="23">
        <v>60</v>
      </c>
      <c r="L558" s="23" t="s">
        <v>869</v>
      </c>
      <c r="N558" s="16" t="s">
        <v>1068</v>
      </c>
      <c r="R558" s="16" t="s">
        <v>1315</v>
      </c>
      <c r="S558" s="16" t="s">
        <v>1316</v>
      </c>
      <c r="T558" s="16" t="s">
        <v>1317</v>
      </c>
      <c r="U558" s="16" t="s">
        <v>400</v>
      </c>
      <c r="AB558" s="25">
        <v>39612.48756944444</v>
      </c>
      <c r="AC558" s="16" t="s">
        <v>400</v>
      </c>
    </row>
    <row r="559" spans="1:29" ht="63.75">
      <c r="A559" s="22">
        <v>7557</v>
      </c>
      <c r="B559" s="16" t="s">
        <v>79</v>
      </c>
      <c r="C559" s="16">
        <v>129</v>
      </c>
      <c r="D559" s="16">
        <v>5</v>
      </c>
      <c r="E559" s="23" t="s">
        <v>908</v>
      </c>
      <c r="F559" s="23" t="s">
        <v>11</v>
      </c>
      <c r="G559" s="23" t="s">
        <v>141</v>
      </c>
      <c r="H559" s="16" t="s">
        <v>404</v>
      </c>
      <c r="I559" s="16" t="s">
        <v>418</v>
      </c>
      <c r="J559" s="24">
        <v>7.059999942779541</v>
      </c>
      <c r="K559" s="23">
        <v>6</v>
      </c>
      <c r="L559" s="23" t="s">
        <v>908</v>
      </c>
      <c r="N559" s="16" t="s">
        <v>1068</v>
      </c>
      <c r="R559" s="16" t="s">
        <v>1318</v>
      </c>
      <c r="S559" s="16" t="s">
        <v>1319</v>
      </c>
      <c r="T559" s="16" t="s">
        <v>1320</v>
      </c>
      <c r="U559" s="16" t="s">
        <v>400</v>
      </c>
      <c r="AB559" s="25">
        <v>39612.50540509259</v>
      </c>
      <c r="AC559" s="16" t="s">
        <v>400</v>
      </c>
    </row>
    <row r="560" spans="1:29" ht="38.25">
      <c r="A560" s="22">
        <v>7558</v>
      </c>
      <c r="B560" s="16" t="s">
        <v>79</v>
      </c>
      <c r="C560" s="16">
        <v>129</v>
      </c>
      <c r="D560" s="16">
        <v>5</v>
      </c>
      <c r="E560" s="23" t="s">
        <v>908</v>
      </c>
      <c r="F560" s="23" t="s">
        <v>11</v>
      </c>
      <c r="G560" s="23" t="s">
        <v>490</v>
      </c>
      <c r="H560" s="16" t="s">
        <v>404</v>
      </c>
      <c r="I560" s="16" t="s">
        <v>418</v>
      </c>
      <c r="J560" s="24">
        <v>7.159999847412109</v>
      </c>
      <c r="K560" s="23">
        <v>16</v>
      </c>
      <c r="L560" s="23" t="s">
        <v>908</v>
      </c>
      <c r="N560" s="16" t="s">
        <v>1068</v>
      </c>
      <c r="R560" s="16" t="s">
        <v>1321</v>
      </c>
      <c r="S560" s="16" t="s">
        <v>1322</v>
      </c>
      <c r="T560" s="16" t="s">
        <v>1323</v>
      </c>
      <c r="U560" s="16" t="s">
        <v>400</v>
      </c>
      <c r="AB560" s="25">
        <v>39612.50372685185</v>
      </c>
      <c r="AC560" s="16" t="s">
        <v>400</v>
      </c>
    </row>
    <row r="561" spans="1:29" ht="38.25">
      <c r="A561" s="22">
        <v>7559</v>
      </c>
      <c r="B561" s="16" t="s">
        <v>79</v>
      </c>
      <c r="C561" s="16">
        <v>129</v>
      </c>
      <c r="D561" s="16">
        <v>5</v>
      </c>
      <c r="E561" s="23" t="s">
        <v>908</v>
      </c>
      <c r="F561" s="23" t="s">
        <v>11</v>
      </c>
      <c r="G561" s="23" t="s">
        <v>270</v>
      </c>
      <c r="H561" s="16" t="s">
        <v>404</v>
      </c>
      <c r="I561" s="16" t="s">
        <v>418</v>
      </c>
      <c r="J561" s="24">
        <v>7.179999828338623</v>
      </c>
      <c r="K561" s="23">
        <v>18</v>
      </c>
      <c r="L561" s="23" t="s">
        <v>908</v>
      </c>
      <c r="N561" s="16" t="s">
        <v>1068</v>
      </c>
      <c r="R561" s="16" t="s">
        <v>1324</v>
      </c>
      <c r="S561" s="16" t="s">
        <v>1322</v>
      </c>
      <c r="T561" s="16" t="s">
        <v>1325</v>
      </c>
      <c r="U561" s="16" t="s">
        <v>400</v>
      </c>
      <c r="AB561" s="25">
        <v>39612.50247685185</v>
      </c>
      <c r="AC561" s="16" t="s">
        <v>400</v>
      </c>
    </row>
    <row r="562" spans="1:29" ht="63.75">
      <c r="A562" s="22">
        <v>7560</v>
      </c>
      <c r="B562" s="16" t="s">
        <v>79</v>
      </c>
      <c r="C562" s="16">
        <v>129</v>
      </c>
      <c r="D562" s="16">
        <v>5</v>
      </c>
      <c r="E562" s="23" t="s">
        <v>908</v>
      </c>
      <c r="F562" s="23" t="s">
        <v>11</v>
      </c>
      <c r="G562" s="23" t="s">
        <v>504</v>
      </c>
      <c r="H562" s="16" t="s">
        <v>404</v>
      </c>
      <c r="I562" s="16" t="s">
        <v>418</v>
      </c>
      <c r="J562" s="24">
        <v>7.25</v>
      </c>
      <c r="K562" s="23">
        <v>25</v>
      </c>
      <c r="L562" s="23" t="s">
        <v>908</v>
      </c>
      <c r="N562" s="16" t="s">
        <v>1282</v>
      </c>
      <c r="R562" s="16" t="s">
        <v>1326</v>
      </c>
      <c r="S562" s="16" t="s">
        <v>1327</v>
      </c>
      <c r="T562" s="16" t="s">
        <v>1328</v>
      </c>
      <c r="U562" s="16" t="s">
        <v>400</v>
      </c>
      <c r="AB562" s="25">
        <v>39612.49128472222</v>
      </c>
      <c r="AC562" s="16" t="s">
        <v>400</v>
      </c>
    </row>
    <row r="563" spans="1:29" ht="89.25">
      <c r="A563" s="22">
        <v>7561</v>
      </c>
      <c r="B563" s="16" t="s">
        <v>79</v>
      </c>
      <c r="C563" s="16">
        <v>129</v>
      </c>
      <c r="D563" s="16">
        <v>5</v>
      </c>
      <c r="E563" s="23" t="s">
        <v>908</v>
      </c>
      <c r="F563" s="23" t="s">
        <v>11</v>
      </c>
      <c r="G563" s="23" t="s">
        <v>209</v>
      </c>
      <c r="H563" s="16" t="s">
        <v>404</v>
      </c>
      <c r="I563" s="16" t="s">
        <v>418</v>
      </c>
      <c r="J563" s="24">
        <v>7.300000190734863</v>
      </c>
      <c r="K563" s="23">
        <v>30</v>
      </c>
      <c r="L563" s="23" t="s">
        <v>908</v>
      </c>
      <c r="N563" s="16" t="s">
        <v>1282</v>
      </c>
      <c r="R563" s="16" t="s">
        <v>1329</v>
      </c>
      <c r="S563" s="16" t="s">
        <v>1330</v>
      </c>
      <c r="T563" s="16" t="s">
        <v>1331</v>
      </c>
      <c r="U563" s="16" t="s">
        <v>400</v>
      </c>
      <c r="AB563" s="25">
        <v>39612.48947916667</v>
      </c>
      <c r="AC563" s="16" t="s">
        <v>400</v>
      </c>
    </row>
    <row r="564" spans="1:29" ht="63.75">
      <c r="A564" s="22">
        <v>7562</v>
      </c>
      <c r="B564" s="16" t="s">
        <v>79</v>
      </c>
      <c r="C564" s="16">
        <v>129</v>
      </c>
      <c r="D564" s="16">
        <v>5</v>
      </c>
      <c r="E564" s="23" t="s">
        <v>908</v>
      </c>
      <c r="F564" s="23" t="s">
        <v>11</v>
      </c>
      <c r="G564" s="23" t="s">
        <v>443</v>
      </c>
      <c r="H564" s="16" t="s">
        <v>404</v>
      </c>
      <c r="I564" s="16" t="s">
        <v>418</v>
      </c>
      <c r="J564" s="24">
        <v>7.329999923706055</v>
      </c>
      <c r="K564" s="23">
        <v>33</v>
      </c>
      <c r="L564" s="23" t="s">
        <v>908</v>
      </c>
      <c r="N564" s="16" t="s">
        <v>1282</v>
      </c>
      <c r="R564" s="16" t="s">
        <v>1332</v>
      </c>
      <c r="S564" s="16" t="s">
        <v>1333</v>
      </c>
      <c r="T564" s="16" t="s">
        <v>1334</v>
      </c>
      <c r="U564" s="16" t="s">
        <v>400</v>
      </c>
      <c r="AB564" s="25">
        <v>39612.50337962963</v>
      </c>
      <c r="AC564" s="16" t="s">
        <v>400</v>
      </c>
    </row>
    <row r="565" spans="1:29" ht="63.75">
      <c r="A565" s="22">
        <v>7563</v>
      </c>
      <c r="B565" s="16" t="s">
        <v>79</v>
      </c>
      <c r="C565" s="16">
        <v>129</v>
      </c>
      <c r="D565" s="16">
        <v>5</v>
      </c>
      <c r="E565" s="23" t="s">
        <v>908</v>
      </c>
      <c r="F565" s="23" t="s">
        <v>11</v>
      </c>
      <c r="G565" s="23" t="s">
        <v>191</v>
      </c>
      <c r="H565" s="16" t="s">
        <v>404</v>
      </c>
      <c r="I565" s="16" t="s">
        <v>418</v>
      </c>
      <c r="J565" s="24">
        <v>7.349999904632568</v>
      </c>
      <c r="K565" s="23">
        <v>35</v>
      </c>
      <c r="L565" s="23" t="s">
        <v>908</v>
      </c>
      <c r="N565" s="16" t="s">
        <v>1282</v>
      </c>
      <c r="R565" s="16" t="s">
        <v>1335</v>
      </c>
      <c r="S565" s="16" t="s">
        <v>1336</v>
      </c>
      <c r="T565" s="16" t="s">
        <v>1337</v>
      </c>
      <c r="U565" s="16" t="s">
        <v>400</v>
      </c>
      <c r="AB565" s="25">
        <v>39612.498460648145</v>
      </c>
      <c r="AC565" s="16" t="s">
        <v>400</v>
      </c>
    </row>
    <row r="566" spans="1:29" ht="51">
      <c r="A566" s="22">
        <v>7564</v>
      </c>
      <c r="B566" s="16" t="s">
        <v>79</v>
      </c>
      <c r="C566" s="16">
        <v>129</v>
      </c>
      <c r="D566" s="16">
        <v>5</v>
      </c>
      <c r="E566" s="23" t="s">
        <v>908</v>
      </c>
      <c r="F566" s="23" t="s">
        <v>11</v>
      </c>
      <c r="G566" s="23" t="s">
        <v>902</v>
      </c>
      <c r="H566" s="16" t="s">
        <v>404</v>
      </c>
      <c r="I566" s="16" t="s">
        <v>418</v>
      </c>
      <c r="J566" s="24">
        <v>7.380000114440918</v>
      </c>
      <c r="K566" s="23">
        <v>38</v>
      </c>
      <c r="L566" s="23" t="s">
        <v>908</v>
      </c>
      <c r="N566" s="16" t="s">
        <v>1068</v>
      </c>
      <c r="R566" s="16" t="s">
        <v>1338</v>
      </c>
      <c r="S566" s="16" t="s">
        <v>1339</v>
      </c>
      <c r="T566" s="16" t="s">
        <v>1340</v>
      </c>
      <c r="U566" s="16" t="s">
        <v>400</v>
      </c>
      <c r="AB566" s="25">
        <v>39612.49743055556</v>
      </c>
      <c r="AC566" s="16" t="s">
        <v>400</v>
      </c>
    </row>
    <row r="567" spans="1:29" ht="51">
      <c r="A567" s="22">
        <v>7565</v>
      </c>
      <c r="B567" s="16" t="s">
        <v>79</v>
      </c>
      <c r="C567" s="16">
        <v>129</v>
      </c>
      <c r="D567" s="16">
        <v>5</v>
      </c>
      <c r="E567" s="23" t="s">
        <v>908</v>
      </c>
      <c r="F567" s="23" t="s">
        <v>11</v>
      </c>
      <c r="G567" s="23" t="s">
        <v>7</v>
      </c>
      <c r="H567" s="16" t="s">
        <v>404</v>
      </c>
      <c r="I567" s="16" t="s">
        <v>418</v>
      </c>
      <c r="J567" s="24">
        <v>7.5</v>
      </c>
      <c r="K567" s="23">
        <v>50</v>
      </c>
      <c r="L567" s="23" t="s">
        <v>908</v>
      </c>
      <c r="N567" s="16" t="s">
        <v>1068</v>
      </c>
      <c r="R567" s="16" t="s">
        <v>1341</v>
      </c>
      <c r="S567" s="16" t="s">
        <v>1342</v>
      </c>
      <c r="T567" s="16" t="s">
        <v>1343</v>
      </c>
      <c r="U567" s="16" t="s">
        <v>400</v>
      </c>
      <c r="AB567" s="25">
        <v>39612.493125</v>
      </c>
      <c r="AC567" s="16" t="s">
        <v>400</v>
      </c>
    </row>
    <row r="568" spans="1:29" ht="102">
      <c r="A568" s="22">
        <v>7566</v>
      </c>
      <c r="B568" s="16" t="s">
        <v>79</v>
      </c>
      <c r="C568" s="16">
        <v>129</v>
      </c>
      <c r="D568" s="16">
        <v>5</v>
      </c>
      <c r="E568" s="23" t="s">
        <v>908</v>
      </c>
      <c r="F568" s="23" t="s">
        <v>11</v>
      </c>
      <c r="G568" s="23" t="s">
        <v>4</v>
      </c>
      <c r="H568" s="16" t="s">
        <v>404</v>
      </c>
      <c r="I568" s="16" t="s">
        <v>418</v>
      </c>
      <c r="J568" s="24">
        <v>7.599999904632568</v>
      </c>
      <c r="K568" s="23">
        <v>60</v>
      </c>
      <c r="L568" s="23" t="s">
        <v>908</v>
      </c>
      <c r="N568" s="16" t="s">
        <v>472</v>
      </c>
      <c r="R568" s="16" t="s">
        <v>1344</v>
      </c>
      <c r="S568" s="16" t="s">
        <v>1345</v>
      </c>
      <c r="T568" s="16" t="s">
        <v>1346</v>
      </c>
      <c r="U568" s="16" t="s">
        <v>400</v>
      </c>
      <c r="AB568" s="25">
        <v>39612.50179398148</v>
      </c>
      <c r="AC568" s="16" t="s">
        <v>400</v>
      </c>
    </row>
    <row r="569" spans="1:29" ht="63.75">
      <c r="A569" s="22">
        <v>7567</v>
      </c>
      <c r="B569" s="16" t="s">
        <v>79</v>
      </c>
      <c r="C569" s="16">
        <v>129</v>
      </c>
      <c r="D569" s="16">
        <v>5</v>
      </c>
      <c r="E569" s="23" t="s">
        <v>908</v>
      </c>
      <c r="F569" s="23" t="s">
        <v>11</v>
      </c>
      <c r="G569" s="23" t="s">
        <v>883</v>
      </c>
      <c r="H569" s="16" t="s">
        <v>404</v>
      </c>
      <c r="I569" s="16" t="s">
        <v>418</v>
      </c>
      <c r="J569" s="24">
        <v>7.619999885559082</v>
      </c>
      <c r="K569" s="23">
        <v>62</v>
      </c>
      <c r="L569" s="23" t="s">
        <v>908</v>
      </c>
      <c r="N569" s="16" t="s">
        <v>472</v>
      </c>
      <c r="R569" s="16" t="s">
        <v>1347</v>
      </c>
      <c r="S569" s="16" t="s">
        <v>1322</v>
      </c>
      <c r="T569" s="16" t="s">
        <v>1348</v>
      </c>
      <c r="U569" s="16" t="s">
        <v>400</v>
      </c>
      <c r="AB569" s="25">
        <v>39612.496666666666</v>
      </c>
      <c r="AC569" s="16" t="s">
        <v>400</v>
      </c>
    </row>
    <row r="570" spans="1:29" ht="38.25">
      <c r="A570" s="22">
        <v>7568</v>
      </c>
      <c r="B570" s="16" t="s">
        <v>79</v>
      </c>
      <c r="C570" s="16">
        <v>129</v>
      </c>
      <c r="D570" s="16">
        <v>5</v>
      </c>
      <c r="E570" s="23" t="s">
        <v>908</v>
      </c>
      <c r="F570" s="23" t="s">
        <v>410</v>
      </c>
      <c r="G570" s="23" t="s">
        <v>543</v>
      </c>
      <c r="H570" s="16" t="s">
        <v>404</v>
      </c>
      <c r="I570" s="16" t="s">
        <v>418</v>
      </c>
      <c r="J570" s="24">
        <v>8.100000381469727</v>
      </c>
      <c r="K570" s="23">
        <v>10</v>
      </c>
      <c r="L570" s="23" t="s">
        <v>908</v>
      </c>
      <c r="N570" s="16" t="s">
        <v>1068</v>
      </c>
      <c r="R570" s="16" t="s">
        <v>1349</v>
      </c>
      <c r="S570" s="16" t="s">
        <v>1322</v>
      </c>
      <c r="T570" s="16" t="s">
        <v>1350</v>
      </c>
      <c r="U570" s="16" t="s">
        <v>400</v>
      </c>
      <c r="AB570" s="25">
        <v>39612.50677083333</v>
      </c>
      <c r="AC570" s="16" t="s">
        <v>400</v>
      </c>
    </row>
    <row r="571" spans="1:29" ht="38.25">
      <c r="A571" s="22">
        <v>7569</v>
      </c>
      <c r="B571" s="16" t="s">
        <v>79</v>
      </c>
      <c r="C571" s="16">
        <v>129</v>
      </c>
      <c r="D571" s="16">
        <v>5</v>
      </c>
      <c r="E571" s="23" t="s">
        <v>908</v>
      </c>
      <c r="F571" s="23" t="s">
        <v>410</v>
      </c>
      <c r="G571" s="23" t="s">
        <v>403</v>
      </c>
      <c r="H571" s="16" t="s">
        <v>404</v>
      </c>
      <c r="I571" s="16" t="s">
        <v>418</v>
      </c>
      <c r="J571" s="24">
        <v>8.1899995803833</v>
      </c>
      <c r="K571" s="23">
        <v>19</v>
      </c>
      <c r="L571" s="23" t="s">
        <v>908</v>
      </c>
      <c r="N571" s="16" t="s">
        <v>1068</v>
      </c>
      <c r="R571" s="16" t="s">
        <v>1351</v>
      </c>
      <c r="S571" s="16" t="s">
        <v>1322</v>
      </c>
      <c r="T571" s="16" t="s">
        <v>1352</v>
      </c>
      <c r="U571" s="16" t="s">
        <v>400</v>
      </c>
      <c r="AB571" s="25">
        <v>39612.51023148148</v>
      </c>
      <c r="AC571" s="16" t="s">
        <v>400</v>
      </c>
    </row>
    <row r="572" spans="1:29" ht="38.25">
      <c r="A572" s="22">
        <v>7570</v>
      </c>
      <c r="B572" s="16" t="s">
        <v>79</v>
      </c>
      <c r="C572" s="16">
        <v>129</v>
      </c>
      <c r="D572" s="16">
        <v>5</v>
      </c>
      <c r="E572" s="23" t="s">
        <v>908</v>
      </c>
      <c r="F572" s="23" t="s">
        <v>410</v>
      </c>
      <c r="G572" s="23" t="s">
        <v>140</v>
      </c>
      <c r="H572" s="16" t="s">
        <v>404</v>
      </c>
      <c r="I572" s="16" t="s">
        <v>418</v>
      </c>
      <c r="J572" s="24">
        <v>8.260000228881836</v>
      </c>
      <c r="K572" s="23">
        <v>26</v>
      </c>
      <c r="L572" s="23" t="s">
        <v>908</v>
      </c>
      <c r="N572" s="16" t="s">
        <v>1068</v>
      </c>
      <c r="R572" s="16" t="s">
        <v>1353</v>
      </c>
      <c r="S572" s="16" t="s">
        <v>1322</v>
      </c>
      <c r="T572" s="16" t="s">
        <v>1354</v>
      </c>
      <c r="U572" s="16" t="s">
        <v>400</v>
      </c>
      <c r="AB572" s="25">
        <v>39612.51068287037</v>
      </c>
      <c r="AC572" s="16" t="s">
        <v>400</v>
      </c>
    </row>
    <row r="573" spans="1:29" ht="38.25">
      <c r="A573" s="22">
        <v>7571</v>
      </c>
      <c r="B573" s="16" t="s">
        <v>79</v>
      </c>
      <c r="C573" s="16">
        <v>129</v>
      </c>
      <c r="D573" s="16">
        <v>5</v>
      </c>
      <c r="E573" s="23" t="s">
        <v>908</v>
      </c>
      <c r="F573" s="23" t="s">
        <v>410</v>
      </c>
      <c r="G573" s="23" t="s">
        <v>427</v>
      </c>
      <c r="H573" s="16" t="s">
        <v>404</v>
      </c>
      <c r="I573" s="16" t="s">
        <v>418</v>
      </c>
      <c r="J573" s="24">
        <v>8.40999984741211</v>
      </c>
      <c r="K573" s="23">
        <v>41</v>
      </c>
      <c r="L573" s="23" t="s">
        <v>908</v>
      </c>
      <c r="N573" s="16" t="s">
        <v>1068</v>
      </c>
      <c r="R573" s="16" t="s">
        <v>1355</v>
      </c>
      <c r="S573" s="16" t="s">
        <v>1322</v>
      </c>
      <c r="T573" s="16" t="s">
        <v>1356</v>
      </c>
      <c r="U573" s="16" t="s">
        <v>400</v>
      </c>
      <c r="AB573" s="25">
        <v>39612.51107638889</v>
      </c>
      <c r="AC573" s="16" t="s">
        <v>400</v>
      </c>
    </row>
    <row r="574" spans="1:29" ht="25.5">
      <c r="A574" s="22">
        <v>7572</v>
      </c>
      <c r="B574" s="16" t="s">
        <v>79</v>
      </c>
      <c r="C574" s="16">
        <v>129</v>
      </c>
      <c r="D574" s="16">
        <v>5</v>
      </c>
      <c r="E574" s="23" t="s">
        <v>908</v>
      </c>
      <c r="F574" s="23" t="s">
        <v>410</v>
      </c>
      <c r="G574" s="23" t="s">
        <v>7</v>
      </c>
      <c r="H574" s="16" t="s">
        <v>404</v>
      </c>
      <c r="I574" s="16" t="s">
        <v>418</v>
      </c>
      <c r="J574" s="24">
        <v>8.5</v>
      </c>
      <c r="K574" s="23">
        <v>50</v>
      </c>
      <c r="L574" s="23" t="s">
        <v>908</v>
      </c>
      <c r="N574" s="16" t="s">
        <v>1068</v>
      </c>
      <c r="R574" s="16" t="s">
        <v>1357</v>
      </c>
      <c r="S574" s="16" t="s">
        <v>1322</v>
      </c>
      <c r="T574" s="16" t="s">
        <v>1358</v>
      </c>
      <c r="U574" s="16" t="s">
        <v>400</v>
      </c>
      <c r="AB574" s="25">
        <v>39612.507881944446</v>
      </c>
      <c r="AC574" s="16" t="s">
        <v>400</v>
      </c>
    </row>
    <row r="575" spans="1:29" ht="127.5">
      <c r="A575" s="22">
        <v>7573</v>
      </c>
      <c r="B575" s="16" t="s">
        <v>79</v>
      </c>
      <c r="C575" s="16">
        <v>129</v>
      </c>
      <c r="D575" s="16">
        <v>5</v>
      </c>
      <c r="E575" s="23" t="s">
        <v>908</v>
      </c>
      <c r="F575" s="23" t="s">
        <v>410</v>
      </c>
      <c r="G575" s="23" t="s">
        <v>654</v>
      </c>
      <c r="H575" s="16" t="s">
        <v>404</v>
      </c>
      <c r="I575" s="16" t="s">
        <v>418</v>
      </c>
      <c r="J575" s="24">
        <v>8.569999694824219</v>
      </c>
      <c r="K575" s="23">
        <v>57</v>
      </c>
      <c r="L575" s="23" t="s">
        <v>908</v>
      </c>
      <c r="N575" s="16" t="s">
        <v>1068</v>
      </c>
      <c r="R575" s="16" t="s">
        <v>1359</v>
      </c>
      <c r="S575" s="16" t="s">
        <v>1322</v>
      </c>
      <c r="T575" s="16" t="s">
        <v>1360</v>
      </c>
      <c r="U575" s="16" t="s">
        <v>400</v>
      </c>
      <c r="AB575" s="25">
        <v>39612.50746527778</v>
      </c>
      <c r="AC575" s="16" t="s">
        <v>400</v>
      </c>
    </row>
    <row r="576" spans="1:29" ht="38.25">
      <c r="A576" s="22">
        <v>7574</v>
      </c>
      <c r="B576" s="16" t="s">
        <v>79</v>
      </c>
      <c r="C576" s="16">
        <v>129</v>
      </c>
      <c r="D576" s="16">
        <v>5</v>
      </c>
      <c r="E576" s="23" t="s">
        <v>908</v>
      </c>
      <c r="F576" s="23" t="s">
        <v>126</v>
      </c>
      <c r="G576" s="23" t="s">
        <v>522</v>
      </c>
      <c r="H576" s="16" t="s">
        <v>404</v>
      </c>
      <c r="I576" s="16" t="s">
        <v>418</v>
      </c>
      <c r="J576" s="24">
        <v>9.010000228881836</v>
      </c>
      <c r="K576" s="23">
        <v>1</v>
      </c>
      <c r="L576" s="23" t="s">
        <v>908</v>
      </c>
      <c r="N576" s="16" t="s">
        <v>1068</v>
      </c>
      <c r="R576" s="16" t="s">
        <v>1361</v>
      </c>
      <c r="S576" s="16" t="s">
        <v>1322</v>
      </c>
      <c r="T576" s="16" t="s">
        <v>1362</v>
      </c>
      <c r="U576" s="16" t="s">
        <v>400</v>
      </c>
      <c r="AB576" s="25">
        <v>39612.51168981481</v>
      </c>
      <c r="AC576" s="16" t="s">
        <v>400</v>
      </c>
    </row>
    <row r="577" spans="1:29" ht="38.25">
      <c r="A577" s="22">
        <v>7575</v>
      </c>
      <c r="B577" s="16" t="s">
        <v>79</v>
      </c>
      <c r="C577" s="16">
        <v>129</v>
      </c>
      <c r="D577" s="16">
        <v>5</v>
      </c>
      <c r="E577" s="23" t="s">
        <v>908</v>
      </c>
      <c r="F577" s="23" t="s">
        <v>126</v>
      </c>
      <c r="G577" s="23" t="s">
        <v>869</v>
      </c>
      <c r="H577" s="16" t="s">
        <v>404</v>
      </c>
      <c r="I577" s="16" t="s">
        <v>418</v>
      </c>
      <c r="J577" s="24">
        <v>9.029999732971191</v>
      </c>
      <c r="K577" s="23">
        <v>3</v>
      </c>
      <c r="L577" s="23" t="s">
        <v>908</v>
      </c>
      <c r="N577" s="16" t="s">
        <v>1068</v>
      </c>
      <c r="R577" s="16" t="s">
        <v>1363</v>
      </c>
      <c r="S577" s="16" t="s">
        <v>1322</v>
      </c>
      <c r="T577" s="16" t="s">
        <v>1364</v>
      </c>
      <c r="U577" s="16" t="s">
        <v>400</v>
      </c>
      <c r="AB577" s="25">
        <v>39612.51201388889</v>
      </c>
      <c r="AC577" s="16" t="s">
        <v>400</v>
      </c>
    </row>
    <row r="578" spans="1:29" ht="38.25">
      <c r="A578" s="22">
        <v>7576</v>
      </c>
      <c r="B578" s="16" t="s">
        <v>79</v>
      </c>
      <c r="C578" s="16">
        <v>129</v>
      </c>
      <c r="D578" s="16">
        <v>5</v>
      </c>
      <c r="E578" s="23" t="s">
        <v>908</v>
      </c>
      <c r="F578" s="23" t="s">
        <v>126</v>
      </c>
      <c r="G578" s="23" t="s">
        <v>141</v>
      </c>
      <c r="H578" s="16" t="s">
        <v>404</v>
      </c>
      <c r="I578" s="16" t="s">
        <v>418</v>
      </c>
      <c r="J578" s="24">
        <v>9.0600004196167</v>
      </c>
      <c r="K578" s="23">
        <v>6</v>
      </c>
      <c r="L578" s="23" t="s">
        <v>908</v>
      </c>
      <c r="N578" s="16" t="s">
        <v>1068</v>
      </c>
      <c r="R578" s="16" t="s">
        <v>1365</v>
      </c>
      <c r="S578" s="16" t="s">
        <v>1322</v>
      </c>
      <c r="T578" s="16" t="s">
        <v>1366</v>
      </c>
      <c r="U578" s="16" t="s">
        <v>400</v>
      </c>
      <c r="AB578" s="25">
        <v>39612.5122337963</v>
      </c>
      <c r="AC578" s="16" t="s">
        <v>400</v>
      </c>
    </row>
    <row r="579" spans="1:29" ht="89.25">
      <c r="A579" s="22">
        <v>7577</v>
      </c>
      <c r="B579" s="16" t="s">
        <v>79</v>
      </c>
      <c r="C579" s="16">
        <v>129</v>
      </c>
      <c r="D579" s="16">
        <v>5</v>
      </c>
      <c r="E579" s="23" t="s">
        <v>908</v>
      </c>
      <c r="F579" s="23" t="s">
        <v>126</v>
      </c>
      <c r="G579" s="23" t="s">
        <v>543</v>
      </c>
      <c r="H579" s="16" t="s">
        <v>404</v>
      </c>
      <c r="I579" s="16" t="s">
        <v>418</v>
      </c>
      <c r="J579" s="24">
        <v>9.100000381469727</v>
      </c>
      <c r="K579" s="23">
        <v>10</v>
      </c>
      <c r="L579" s="23" t="s">
        <v>908</v>
      </c>
      <c r="N579" s="16" t="s">
        <v>1282</v>
      </c>
      <c r="R579" s="16" t="s">
        <v>1367</v>
      </c>
      <c r="S579" s="16" t="s">
        <v>1322</v>
      </c>
      <c r="T579" s="16" t="s">
        <v>1368</v>
      </c>
      <c r="U579" s="16" t="s">
        <v>400</v>
      </c>
      <c r="AB579" s="25">
        <v>39612.51478009259</v>
      </c>
      <c r="AC579" s="16" t="s">
        <v>400</v>
      </c>
    </row>
    <row r="580" spans="1:29" ht="89.25">
      <c r="A580" s="22">
        <v>7578</v>
      </c>
      <c r="B580" s="16" t="s">
        <v>79</v>
      </c>
      <c r="C580" s="16">
        <v>129</v>
      </c>
      <c r="D580" s="16">
        <v>5</v>
      </c>
      <c r="E580" s="23" t="s">
        <v>908</v>
      </c>
      <c r="F580" s="23" t="s">
        <v>126</v>
      </c>
      <c r="G580" s="23" t="s">
        <v>270</v>
      </c>
      <c r="H580" s="16" t="s">
        <v>404</v>
      </c>
      <c r="I580" s="16" t="s">
        <v>418</v>
      </c>
      <c r="J580" s="24">
        <v>9.180000305175781</v>
      </c>
      <c r="K580" s="23">
        <v>18</v>
      </c>
      <c r="L580" s="23" t="s">
        <v>908</v>
      </c>
      <c r="N580" s="16" t="s">
        <v>1282</v>
      </c>
      <c r="R580" s="16" t="s">
        <v>1369</v>
      </c>
      <c r="S580" s="16" t="s">
        <v>1322</v>
      </c>
      <c r="T580" s="16" t="s">
        <v>1370</v>
      </c>
      <c r="U580" s="16" t="s">
        <v>400</v>
      </c>
      <c r="AB580" s="25">
        <v>39612.51751157407</v>
      </c>
      <c r="AC580" s="16" t="s">
        <v>400</v>
      </c>
    </row>
    <row r="581" spans="1:29" ht="63.75">
      <c r="A581" s="22">
        <v>7579</v>
      </c>
      <c r="B581" s="16" t="s">
        <v>79</v>
      </c>
      <c r="C581" s="16">
        <v>129</v>
      </c>
      <c r="D581" s="16">
        <v>5</v>
      </c>
      <c r="E581" s="23" t="s">
        <v>908</v>
      </c>
      <c r="F581" s="23" t="s">
        <v>126</v>
      </c>
      <c r="G581" s="23" t="s">
        <v>470</v>
      </c>
      <c r="H581" s="16" t="s">
        <v>404</v>
      </c>
      <c r="I581" s="16" t="s">
        <v>418</v>
      </c>
      <c r="J581" s="24">
        <v>9.229999542236328</v>
      </c>
      <c r="K581" s="23">
        <v>23</v>
      </c>
      <c r="L581" s="23" t="s">
        <v>908</v>
      </c>
      <c r="N581" s="16" t="s">
        <v>1068</v>
      </c>
      <c r="R581" s="16" t="s">
        <v>1371</v>
      </c>
      <c r="S581" s="16" t="s">
        <v>1372</v>
      </c>
      <c r="T581" s="16" t="s">
        <v>1373</v>
      </c>
      <c r="U581" s="16" t="s">
        <v>400</v>
      </c>
      <c r="AB581" s="25">
        <v>39612.51766203704</v>
      </c>
      <c r="AC581" s="16" t="s">
        <v>400</v>
      </c>
    </row>
    <row r="582" spans="1:29" ht="25.5">
      <c r="A582" s="22">
        <v>7580</v>
      </c>
      <c r="B582" s="16" t="s">
        <v>79</v>
      </c>
      <c r="C582" s="16">
        <v>129</v>
      </c>
      <c r="D582" s="16">
        <v>5</v>
      </c>
      <c r="E582" s="23" t="s">
        <v>908</v>
      </c>
      <c r="F582" s="23" t="s">
        <v>126</v>
      </c>
      <c r="G582" s="23" t="s">
        <v>504</v>
      </c>
      <c r="H582" s="16" t="s">
        <v>404</v>
      </c>
      <c r="I582" s="16" t="s">
        <v>418</v>
      </c>
      <c r="J582" s="24">
        <v>9.25</v>
      </c>
      <c r="K582" s="23">
        <v>25</v>
      </c>
      <c r="L582" s="23" t="s">
        <v>908</v>
      </c>
      <c r="N582" s="16" t="s">
        <v>1068</v>
      </c>
      <c r="R582" s="16" t="s">
        <v>1374</v>
      </c>
      <c r="S582" s="16" t="s">
        <v>1322</v>
      </c>
      <c r="T582" s="16" t="s">
        <v>1375</v>
      </c>
      <c r="U582" s="16" t="s">
        <v>400</v>
      </c>
      <c r="AB582" s="25">
        <v>39612.51798611111</v>
      </c>
      <c r="AC582" s="16" t="s">
        <v>400</v>
      </c>
    </row>
    <row r="583" spans="1:29" ht="51">
      <c r="A583" s="22">
        <v>7581</v>
      </c>
      <c r="B583" s="16" t="s">
        <v>79</v>
      </c>
      <c r="C583" s="16">
        <v>129</v>
      </c>
      <c r="D583" s="16">
        <v>5</v>
      </c>
      <c r="E583" s="23" t="s">
        <v>908</v>
      </c>
      <c r="F583" s="23" t="s">
        <v>126</v>
      </c>
      <c r="G583" s="23" t="s">
        <v>209</v>
      </c>
      <c r="H583" s="16" t="s">
        <v>404</v>
      </c>
      <c r="I583" s="16" t="s">
        <v>418</v>
      </c>
      <c r="J583" s="24">
        <v>9.300000190734863</v>
      </c>
      <c r="K583" s="23">
        <v>30</v>
      </c>
      <c r="L583" s="23" t="s">
        <v>908</v>
      </c>
      <c r="N583" s="16" t="s">
        <v>1068</v>
      </c>
      <c r="R583" s="16" t="s">
        <v>1376</v>
      </c>
      <c r="S583" s="16" t="s">
        <v>1322</v>
      </c>
      <c r="T583" s="16" t="s">
        <v>1377</v>
      </c>
      <c r="U583" s="16" t="s">
        <v>400</v>
      </c>
      <c r="AB583" s="25">
        <v>39612.51841435185</v>
      </c>
      <c r="AC583" s="16" t="s">
        <v>400</v>
      </c>
    </row>
    <row r="584" spans="1:29" ht="38.25">
      <c r="A584" s="22">
        <v>7582</v>
      </c>
      <c r="B584" s="16" t="s">
        <v>79</v>
      </c>
      <c r="C584" s="16">
        <v>129</v>
      </c>
      <c r="D584" s="16">
        <v>5</v>
      </c>
      <c r="E584" s="23" t="s">
        <v>908</v>
      </c>
      <c r="F584" s="23" t="s">
        <v>126</v>
      </c>
      <c r="G584" s="23" t="s">
        <v>899</v>
      </c>
      <c r="H584" s="16" t="s">
        <v>404</v>
      </c>
      <c r="I584" s="16" t="s">
        <v>418</v>
      </c>
      <c r="J584" s="24">
        <v>9.34000015258789</v>
      </c>
      <c r="K584" s="23">
        <v>34</v>
      </c>
      <c r="L584" s="23" t="s">
        <v>908</v>
      </c>
      <c r="N584" s="16" t="s">
        <v>1068</v>
      </c>
      <c r="R584" s="16" t="s">
        <v>1378</v>
      </c>
      <c r="S584" s="16" t="s">
        <v>1322</v>
      </c>
      <c r="T584" s="16" t="s">
        <v>1379</v>
      </c>
      <c r="U584" s="16" t="s">
        <v>400</v>
      </c>
      <c r="AB584" s="25">
        <v>39612.51950231481</v>
      </c>
      <c r="AC584" s="16" t="s">
        <v>400</v>
      </c>
    </row>
    <row r="585" spans="1:29" ht="51">
      <c r="A585" s="22">
        <v>7583</v>
      </c>
      <c r="B585" s="16" t="s">
        <v>79</v>
      </c>
      <c r="C585" s="16">
        <v>129</v>
      </c>
      <c r="D585" s="16">
        <v>5</v>
      </c>
      <c r="E585" s="23" t="s">
        <v>1380</v>
      </c>
      <c r="F585" s="23" t="s">
        <v>126</v>
      </c>
      <c r="G585" s="23" t="s">
        <v>427</v>
      </c>
      <c r="H585" s="16" t="s">
        <v>404</v>
      </c>
      <c r="I585" s="16" t="s">
        <v>418</v>
      </c>
      <c r="J585" s="24">
        <v>9.40999984741211</v>
      </c>
      <c r="K585" s="23">
        <v>41</v>
      </c>
      <c r="L585" s="23" t="s">
        <v>1380</v>
      </c>
      <c r="N585" s="16" t="s">
        <v>1068</v>
      </c>
      <c r="R585" s="16" t="s">
        <v>1291</v>
      </c>
      <c r="S585" s="16" t="s">
        <v>1381</v>
      </c>
      <c r="T585" s="16" t="s">
        <v>1382</v>
      </c>
      <c r="U585" s="16" t="s">
        <v>400</v>
      </c>
      <c r="AB585" s="25">
        <v>39612.52224537037</v>
      </c>
      <c r="AC585" s="16" t="s">
        <v>400</v>
      </c>
    </row>
    <row r="586" spans="1:29" ht="89.25">
      <c r="A586" s="22">
        <v>7584</v>
      </c>
      <c r="B586" s="16" t="s">
        <v>79</v>
      </c>
      <c r="C586" s="16">
        <v>129</v>
      </c>
      <c r="D586" s="16">
        <v>5</v>
      </c>
      <c r="E586" s="23" t="s">
        <v>1380</v>
      </c>
      <c r="F586" s="23" t="s">
        <v>126</v>
      </c>
      <c r="G586" s="23" t="s">
        <v>172</v>
      </c>
      <c r="H586" s="16" t="s">
        <v>404</v>
      </c>
      <c r="I586" s="16" t="s">
        <v>418</v>
      </c>
      <c r="J586" s="24">
        <v>9.520000457763672</v>
      </c>
      <c r="K586" s="23">
        <v>52</v>
      </c>
      <c r="L586" s="23" t="s">
        <v>1380</v>
      </c>
      <c r="N586" s="16" t="s">
        <v>1282</v>
      </c>
      <c r="R586" s="16" t="s">
        <v>603</v>
      </c>
      <c r="S586" s="16" t="s">
        <v>1383</v>
      </c>
      <c r="T586" s="16" t="s">
        <v>1384</v>
      </c>
      <c r="U586" s="16" t="s">
        <v>400</v>
      </c>
      <c r="AB586" s="25">
        <v>39612.5237037037</v>
      </c>
      <c r="AC586" s="16" t="s">
        <v>400</v>
      </c>
    </row>
    <row r="587" spans="1:29" ht="114.75">
      <c r="A587" s="22">
        <v>7585</v>
      </c>
      <c r="B587" s="16" t="s">
        <v>79</v>
      </c>
      <c r="C587" s="16">
        <v>129</v>
      </c>
      <c r="D587" s="16">
        <v>5</v>
      </c>
      <c r="E587" s="23" t="s">
        <v>1380</v>
      </c>
      <c r="F587" s="23" t="s">
        <v>126</v>
      </c>
      <c r="G587" s="23" t="s">
        <v>554</v>
      </c>
      <c r="H587" s="16" t="s">
        <v>404</v>
      </c>
      <c r="I587" s="16" t="s">
        <v>418</v>
      </c>
      <c r="J587" s="24">
        <v>9.5600004196167</v>
      </c>
      <c r="K587" s="23">
        <v>56</v>
      </c>
      <c r="L587" s="23" t="s">
        <v>1380</v>
      </c>
      <c r="N587" s="16" t="s">
        <v>472</v>
      </c>
      <c r="R587" s="16" t="s">
        <v>1385</v>
      </c>
      <c r="S587" s="16" t="s">
        <v>1386</v>
      </c>
      <c r="T587" s="16" t="s">
        <v>1387</v>
      </c>
      <c r="U587" s="16" t="s">
        <v>400</v>
      </c>
      <c r="AB587" s="25">
        <v>39612.52900462963</v>
      </c>
      <c r="AC587" s="16" t="s">
        <v>400</v>
      </c>
    </row>
    <row r="588" spans="1:29" ht="51">
      <c r="A588" s="22">
        <v>7586</v>
      </c>
      <c r="B588" s="16" t="s">
        <v>79</v>
      </c>
      <c r="C588" s="16">
        <v>129</v>
      </c>
      <c r="D588" s="16">
        <v>5</v>
      </c>
      <c r="E588" s="23" t="s">
        <v>1388</v>
      </c>
      <c r="F588" s="23" t="s">
        <v>549</v>
      </c>
      <c r="G588" s="23" t="s">
        <v>11</v>
      </c>
      <c r="H588" s="16" t="s">
        <v>404</v>
      </c>
      <c r="I588" s="16" t="s">
        <v>418</v>
      </c>
      <c r="J588" s="24">
        <v>12.069999694824219</v>
      </c>
      <c r="K588" s="23">
        <v>7</v>
      </c>
      <c r="L588" s="23" t="s">
        <v>1388</v>
      </c>
      <c r="N588" s="16" t="s">
        <v>1068</v>
      </c>
      <c r="R588" s="16" t="s">
        <v>1291</v>
      </c>
      <c r="S588" s="16" t="s">
        <v>1389</v>
      </c>
      <c r="T588" s="16" t="s">
        <v>1390</v>
      </c>
      <c r="U588" s="16" t="s">
        <v>400</v>
      </c>
      <c r="AB588" s="25">
        <v>39612.53065972222</v>
      </c>
      <c r="AC588" s="16" t="s">
        <v>400</v>
      </c>
    </row>
    <row r="589" spans="1:29" ht="51">
      <c r="A589" s="22">
        <v>7587</v>
      </c>
      <c r="B589" s="16" t="s">
        <v>79</v>
      </c>
      <c r="C589" s="16">
        <v>129</v>
      </c>
      <c r="D589" s="16">
        <v>5</v>
      </c>
      <c r="E589" s="23" t="s">
        <v>1391</v>
      </c>
      <c r="F589" s="23" t="s">
        <v>549</v>
      </c>
      <c r="G589" s="23" t="s">
        <v>44</v>
      </c>
      <c r="H589" s="16" t="s">
        <v>404</v>
      </c>
      <c r="I589" s="16" t="s">
        <v>418</v>
      </c>
      <c r="J589" s="24">
        <v>12.270000457763672</v>
      </c>
      <c r="K589" s="23">
        <v>27</v>
      </c>
      <c r="L589" s="23" t="s">
        <v>1391</v>
      </c>
      <c r="N589" s="16" t="s">
        <v>1068</v>
      </c>
      <c r="R589" s="16" t="s">
        <v>1291</v>
      </c>
      <c r="S589" s="16" t="s">
        <v>1392</v>
      </c>
      <c r="T589" s="16" t="s">
        <v>1393</v>
      </c>
      <c r="U589" s="16" t="s">
        <v>400</v>
      </c>
      <c r="AB589" s="25">
        <v>39612.532743055555</v>
      </c>
      <c r="AC589" s="16" t="s">
        <v>400</v>
      </c>
    </row>
    <row r="590" spans="1:29" ht="38.25">
      <c r="A590" s="22">
        <v>7588</v>
      </c>
      <c r="B590" s="16" t="s">
        <v>79</v>
      </c>
      <c r="C590" s="16">
        <v>129</v>
      </c>
      <c r="D590" s="16">
        <v>5</v>
      </c>
      <c r="E590" s="23" t="s">
        <v>1394</v>
      </c>
      <c r="F590" s="23" t="s">
        <v>499</v>
      </c>
      <c r="G590" s="23" t="s">
        <v>869</v>
      </c>
      <c r="H590" s="16" t="s">
        <v>404</v>
      </c>
      <c r="I590" s="16" t="s">
        <v>418</v>
      </c>
      <c r="J590" s="24">
        <v>14.029999732971191</v>
      </c>
      <c r="K590" s="23">
        <v>3</v>
      </c>
      <c r="L590" s="23" t="s">
        <v>1394</v>
      </c>
      <c r="N590" s="16" t="s">
        <v>1068</v>
      </c>
      <c r="R590" s="16" t="s">
        <v>1395</v>
      </c>
      <c r="S590" s="16" t="s">
        <v>1396</v>
      </c>
      <c r="T590" s="16" t="s">
        <v>1397</v>
      </c>
      <c r="U590" s="16" t="s">
        <v>400</v>
      </c>
      <c r="AB590" s="25">
        <v>39612.53355324074</v>
      </c>
      <c r="AC590" s="16" t="s">
        <v>400</v>
      </c>
    </row>
    <row r="591" spans="1:29" ht="25.5">
      <c r="A591" s="22">
        <v>7589</v>
      </c>
      <c r="B591" s="16" t="s">
        <v>79</v>
      </c>
      <c r="C591" s="16">
        <v>129</v>
      </c>
      <c r="D591" s="16">
        <v>5</v>
      </c>
      <c r="E591" s="23" t="s">
        <v>1394</v>
      </c>
      <c r="F591" s="23" t="s">
        <v>499</v>
      </c>
      <c r="G591" s="23" t="s">
        <v>410</v>
      </c>
      <c r="H591" s="16" t="s">
        <v>404</v>
      </c>
      <c r="I591" s="16" t="s">
        <v>418</v>
      </c>
      <c r="J591" s="24">
        <v>14.079999923706055</v>
      </c>
      <c r="K591" s="23">
        <v>8</v>
      </c>
      <c r="L591" s="23" t="s">
        <v>1394</v>
      </c>
      <c r="N591" s="16" t="s">
        <v>1068</v>
      </c>
      <c r="R591" s="16" t="s">
        <v>1398</v>
      </c>
      <c r="S591" s="16" t="s">
        <v>1399</v>
      </c>
      <c r="T591" s="16" t="s">
        <v>1400</v>
      </c>
      <c r="U591" s="16" t="s">
        <v>400</v>
      </c>
      <c r="AB591" s="25">
        <v>39612.53430555556</v>
      </c>
      <c r="AC591" s="16" t="s">
        <v>400</v>
      </c>
    </row>
    <row r="592" spans="1:29" ht="25.5">
      <c r="A592" s="22">
        <v>7590</v>
      </c>
      <c r="B592" s="16" t="s">
        <v>79</v>
      </c>
      <c r="C592" s="16">
        <v>129</v>
      </c>
      <c r="D592" s="16">
        <v>5</v>
      </c>
      <c r="E592" s="23" t="s">
        <v>1401</v>
      </c>
      <c r="F592" s="23" t="s">
        <v>499</v>
      </c>
      <c r="G592" s="23" t="s">
        <v>7</v>
      </c>
      <c r="H592" s="16" t="s">
        <v>404</v>
      </c>
      <c r="I592" s="16" t="s">
        <v>418</v>
      </c>
      <c r="J592" s="24">
        <v>14.5</v>
      </c>
      <c r="K592" s="23">
        <v>50</v>
      </c>
      <c r="L592" s="23" t="s">
        <v>1401</v>
      </c>
      <c r="N592" s="16" t="s">
        <v>1068</v>
      </c>
      <c r="R592" s="16" t="s">
        <v>1402</v>
      </c>
      <c r="S592" s="16" t="s">
        <v>1403</v>
      </c>
      <c r="T592" s="16" t="s">
        <v>1404</v>
      </c>
      <c r="U592" s="16" t="s">
        <v>400</v>
      </c>
      <c r="AB592" s="25">
        <v>39612.53501157407</v>
      </c>
      <c r="AC592" s="16" t="s">
        <v>400</v>
      </c>
    </row>
    <row r="593" spans="1:29" ht="38.25">
      <c r="A593" s="22">
        <v>7591</v>
      </c>
      <c r="B593" s="16" t="s">
        <v>79</v>
      </c>
      <c r="C593" s="16">
        <v>129</v>
      </c>
      <c r="D593" s="16">
        <v>5</v>
      </c>
      <c r="E593" s="23" t="s">
        <v>1405</v>
      </c>
      <c r="F593" s="23" t="s">
        <v>532</v>
      </c>
      <c r="G593" s="23" t="s">
        <v>86</v>
      </c>
      <c r="H593" s="16" t="s">
        <v>404</v>
      </c>
      <c r="I593" s="16" t="s">
        <v>418</v>
      </c>
      <c r="J593" s="24">
        <v>17.610000610351562</v>
      </c>
      <c r="K593" s="23">
        <v>61</v>
      </c>
      <c r="L593" s="23" t="s">
        <v>1405</v>
      </c>
      <c r="N593" s="16" t="s">
        <v>1068</v>
      </c>
      <c r="R593" s="16" t="s">
        <v>1395</v>
      </c>
      <c r="S593" s="16" t="s">
        <v>1406</v>
      </c>
      <c r="T593" s="16" t="s">
        <v>1407</v>
      </c>
      <c r="U593" s="16" t="s">
        <v>400</v>
      </c>
      <c r="AB593" s="25">
        <v>39612.53576388889</v>
      </c>
      <c r="AC593" s="16" t="s">
        <v>400</v>
      </c>
    </row>
    <row r="594" spans="1:29" ht="38.25">
      <c r="A594" s="22">
        <v>7592</v>
      </c>
      <c r="B594" s="16" t="s">
        <v>79</v>
      </c>
      <c r="C594" s="16">
        <v>129</v>
      </c>
      <c r="D594" s="16">
        <v>5</v>
      </c>
      <c r="E594" s="23" t="s">
        <v>1408</v>
      </c>
      <c r="F594" s="23" t="s">
        <v>270</v>
      </c>
      <c r="G594" s="23" t="s">
        <v>549</v>
      </c>
      <c r="H594" s="16" t="s">
        <v>404</v>
      </c>
      <c r="I594" s="16" t="s">
        <v>418</v>
      </c>
      <c r="J594" s="24">
        <v>18.1200008392334</v>
      </c>
      <c r="K594" s="23">
        <v>12</v>
      </c>
      <c r="L594" s="23" t="s">
        <v>1408</v>
      </c>
      <c r="N594" s="16" t="s">
        <v>1068</v>
      </c>
      <c r="R594" s="16" t="s">
        <v>1395</v>
      </c>
      <c r="S594" s="16" t="s">
        <v>1409</v>
      </c>
      <c r="T594" s="16" t="s">
        <v>1410</v>
      </c>
      <c r="U594" s="16" t="s">
        <v>400</v>
      </c>
      <c r="AB594" s="25">
        <v>39612.536203703705</v>
      </c>
      <c r="AC594" s="16" t="s">
        <v>400</v>
      </c>
    </row>
    <row r="595" spans="1:29" ht="38.25">
      <c r="A595" s="22">
        <v>7593</v>
      </c>
      <c r="B595" s="16" t="s">
        <v>79</v>
      </c>
      <c r="C595" s="16">
        <v>129</v>
      </c>
      <c r="D595" s="16">
        <v>5</v>
      </c>
      <c r="E595" s="23" t="s">
        <v>1411</v>
      </c>
      <c r="F595" s="23" t="s">
        <v>270</v>
      </c>
      <c r="G595" s="23" t="s">
        <v>504</v>
      </c>
      <c r="H595" s="16" t="s">
        <v>404</v>
      </c>
      <c r="I595" s="16" t="s">
        <v>418</v>
      </c>
      <c r="J595" s="24">
        <v>18.25</v>
      </c>
      <c r="K595" s="23">
        <v>25</v>
      </c>
      <c r="L595" s="23" t="s">
        <v>1411</v>
      </c>
      <c r="N595" s="16" t="s">
        <v>1068</v>
      </c>
      <c r="R595" s="16" t="s">
        <v>1412</v>
      </c>
      <c r="S595" s="16" t="s">
        <v>1413</v>
      </c>
      <c r="T595" s="16" t="s">
        <v>1414</v>
      </c>
      <c r="U595" s="16" t="s">
        <v>400</v>
      </c>
      <c r="AB595" s="25">
        <v>39613.24695601852</v>
      </c>
      <c r="AC595" s="16" t="s">
        <v>400</v>
      </c>
    </row>
    <row r="596" spans="1:29" ht="51">
      <c r="A596" s="22">
        <v>7594</v>
      </c>
      <c r="B596" s="16" t="s">
        <v>79</v>
      </c>
      <c r="C596" s="16">
        <v>129</v>
      </c>
      <c r="D596" s="16">
        <v>5</v>
      </c>
      <c r="E596" s="23" t="s">
        <v>1415</v>
      </c>
      <c r="F596" s="23" t="s">
        <v>270</v>
      </c>
      <c r="G596" s="23" t="s">
        <v>548</v>
      </c>
      <c r="H596" s="16" t="s">
        <v>404</v>
      </c>
      <c r="I596" s="16" t="s">
        <v>418</v>
      </c>
      <c r="J596" s="24">
        <v>18.399999618530273</v>
      </c>
      <c r="K596" s="23">
        <v>40</v>
      </c>
      <c r="L596" s="23" t="s">
        <v>1415</v>
      </c>
      <c r="N596" s="16" t="s">
        <v>1068</v>
      </c>
      <c r="R596" s="16" t="s">
        <v>1291</v>
      </c>
      <c r="S596" s="16" t="s">
        <v>1416</v>
      </c>
      <c r="T596" s="16" t="s">
        <v>1417</v>
      </c>
      <c r="U596" s="16" t="s">
        <v>400</v>
      </c>
      <c r="AB596" s="25">
        <v>39613.24895833333</v>
      </c>
      <c r="AC596" s="16" t="s">
        <v>400</v>
      </c>
    </row>
    <row r="597" spans="1:29" ht="51">
      <c r="A597" s="22">
        <v>7595</v>
      </c>
      <c r="B597" s="16" t="s">
        <v>79</v>
      </c>
      <c r="C597" s="16">
        <v>129</v>
      </c>
      <c r="D597" s="16">
        <v>5</v>
      </c>
      <c r="E597" s="23" t="s">
        <v>1415</v>
      </c>
      <c r="F597" s="23" t="s">
        <v>270</v>
      </c>
      <c r="G597" s="23" t="s">
        <v>163</v>
      </c>
      <c r="H597" s="16" t="s">
        <v>404</v>
      </c>
      <c r="I597" s="16" t="s">
        <v>418</v>
      </c>
      <c r="J597" s="24">
        <v>18.479999542236328</v>
      </c>
      <c r="K597" s="23">
        <v>48</v>
      </c>
      <c r="L597" s="23" t="s">
        <v>1415</v>
      </c>
      <c r="N597" s="16" t="s">
        <v>1068</v>
      </c>
      <c r="R597" s="16" t="s">
        <v>1418</v>
      </c>
      <c r="S597" s="16" t="s">
        <v>1419</v>
      </c>
      <c r="T597" s="16" t="s">
        <v>1420</v>
      </c>
      <c r="U597" s="16" t="s">
        <v>400</v>
      </c>
      <c r="AB597" s="25">
        <v>39613.25850694445</v>
      </c>
      <c r="AC597" s="16" t="s">
        <v>400</v>
      </c>
    </row>
    <row r="598" spans="1:29" ht="51">
      <c r="A598" s="22">
        <v>7596</v>
      </c>
      <c r="B598" s="16" t="s">
        <v>79</v>
      </c>
      <c r="C598" s="16">
        <v>129</v>
      </c>
      <c r="D598" s="16">
        <v>5</v>
      </c>
      <c r="E598" s="23" t="s">
        <v>113</v>
      </c>
      <c r="F598" s="23" t="s">
        <v>270</v>
      </c>
      <c r="G598" s="23" t="s">
        <v>539</v>
      </c>
      <c r="H598" s="16" t="s">
        <v>404</v>
      </c>
      <c r="I598" s="16" t="s">
        <v>418</v>
      </c>
      <c r="J598" s="24">
        <v>18.510000228881836</v>
      </c>
      <c r="K598" s="23">
        <v>51</v>
      </c>
      <c r="L598" s="23" t="s">
        <v>113</v>
      </c>
      <c r="N598" s="16" t="s">
        <v>1068</v>
      </c>
      <c r="R598" s="16" t="s">
        <v>1291</v>
      </c>
      <c r="S598" s="16" t="s">
        <v>1421</v>
      </c>
      <c r="T598" s="16" t="s">
        <v>1422</v>
      </c>
      <c r="U598" s="16" t="s">
        <v>400</v>
      </c>
      <c r="AB598" s="25">
        <v>39613.259201388886</v>
      </c>
      <c r="AC598" s="16" t="s">
        <v>400</v>
      </c>
    </row>
    <row r="599" spans="1:29" ht="25.5">
      <c r="A599" s="22">
        <v>7597</v>
      </c>
      <c r="B599" s="16" t="s">
        <v>79</v>
      </c>
      <c r="C599" s="16">
        <v>129</v>
      </c>
      <c r="D599" s="16">
        <v>5</v>
      </c>
      <c r="E599" s="23" t="s">
        <v>113</v>
      </c>
      <c r="F599" s="23" t="s">
        <v>270</v>
      </c>
      <c r="G599" s="23" t="s">
        <v>471</v>
      </c>
      <c r="H599" s="16" t="s">
        <v>404</v>
      </c>
      <c r="I599" s="16" t="s">
        <v>418</v>
      </c>
      <c r="J599" s="24">
        <v>18.549999237060547</v>
      </c>
      <c r="K599" s="23">
        <v>55</v>
      </c>
      <c r="L599" s="23" t="s">
        <v>113</v>
      </c>
      <c r="N599" s="16" t="s">
        <v>1068</v>
      </c>
      <c r="R599" s="16" t="s">
        <v>1423</v>
      </c>
      <c r="S599" s="16" t="s">
        <v>1424</v>
      </c>
      <c r="T599" s="16" t="s">
        <v>1425</v>
      </c>
      <c r="U599" s="16" t="s">
        <v>400</v>
      </c>
      <c r="AB599" s="25">
        <v>39613.25971064815</v>
      </c>
      <c r="AC599" s="16" t="s">
        <v>400</v>
      </c>
    </row>
    <row r="600" spans="1:29" ht="25.5">
      <c r="A600" s="22">
        <v>7598</v>
      </c>
      <c r="B600" s="16" t="s">
        <v>79</v>
      </c>
      <c r="C600" s="16">
        <v>129</v>
      </c>
      <c r="D600" s="16">
        <v>5</v>
      </c>
      <c r="E600" s="23" t="s">
        <v>113</v>
      </c>
      <c r="F600" s="23" t="s">
        <v>270</v>
      </c>
      <c r="G600" s="23" t="s">
        <v>883</v>
      </c>
      <c r="H600" s="16" t="s">
        <v>404</v>
      </c>
      <c r="I600" s="16" t="s">
        <v>418</v>
      </c>
      <c r="J600" s="24">
        <v>18.6200008392334</v>
      </c>
      <c r="K600" s="23">
        <v>62</v>
      </c>
      <c r="L600" s="23" t="s">
        <v>113</v>
      </c>
      <c r="N600" s="16" t="s">
        <v>1068</v>
      </c>
      <c r="R600" s="16" t="s">
        <v>1423</v>
      </c>
      <c r="S600" s="16" t="s">
        <v>1424</v>
      </c>
      <c r="T600" s="16" t="s">
        <v>1426</v>
      </c>
      <c r="U600" s="16" t="s">
        <v>400</v>
      </c>
      <c r="AB600" s="25">
        <v>39613.260416666664</v>
      </c>
      <c r="AC600" s="16" t="s">
        <v>400</v>
      </c>
    </row>
    <row r="601" spans="1:29" ht="165.75">
      <c r="A601" s="22">
        <v>7599</v>
      </c>
      <c r="B601" s="16" t="s">
        <v>79</v>
      </c>
      <c r="C601" s="16">
        <v>129</v>
      </c>
      <c r="D601" s="16">
        <v>5</v>
      </c>
      <c r="E601" s="23" t="s">
        <v>113</v>
      </c>
      <c r="F601" s="23" t="s">
        <v>403</v>
      </c>
      <c r="G601" s="23" t="s">
        <v>899</v>
      </c>
      <c r="H601" s="16" t="s">
        <v>404</v>
      </c>
      <c r="I601" s="16" t="s">
        <v>418</v>
      </c>
      <c r="J601" s="24">
        <v>19.34000015258789</v>
      </c>
      <c r="K601" s="23">
        <v>34</v>
      </c>
      <c r="L601" s="23" t="s">
        <v>113</v>
      </c>
      <c r="N601" s="16" t="s">
        <v>1068</v>
      </c>
      <c r="R601" s="16" t="s">
        <v>1427</v>
      </c>
      <c r="S601" s="16" t="s">
        <v>1428</v>
      </c>
      <c r="T601" s="16" t="s">
        <v>1429</v>
      </c>
      <c r="U601" s="16" t="s">
        <v>400</v>
      </c>
      <c r="AB601" s="25">
        <v>39613.26248842593</v>
      </c>
      <c r="AC601" s="16" t="s">
        <v>400</v>
      </c>
    </row>
    <row r="602" spans="1:29" ht="25.5">
      <c r="A602" s="22">
        <v>7600</v>
      </c>
      <c r="B602" s="16" t="s">
        <v>79</v>
      </c>
      <c r="C602" s="16">
        <v>129</v>
      </c>
      <c r="D602" s="16">
        <v>5</v>
      </c>
      <c r="E602" s="23" t="s">
        <v>113</v>
      </c>
      <c r="F602" s="23" t="s">
        <v>885</v>
      </c>
      <c r="G602" s="23" t="s">
        <v>852</v>
      </c>
      <c r="H602" s="16" t="s">
        <v>404</v>
      </c>
      <c r="I602" s="16" t="s">
        <v>418</v>
      </c>
      <c r="J602" s="24">
        <v>20.59000015258789</v>
      </c>
      <c r="K602" s="23">
        <v>59</v>
      </c>
      <c r="L602" s="23" t="s">
        <v>113</v>
      </c>
      <c r="N602" s="16" t="s">
        <v>1068</v>
      </c>
      <c r="R602" s="16" t="s">
        <v>1430</v>
      </c>
      <c r="S602" s="16" t="s">
        <v>1300</v>
      </c>
      <c r="T602" s="16" t="s">
        <v>1431</v>
      </c>
      <c r="U602" s="16" t="s">
        <v>400</v>
      </c>
      <c r="AB602" s="25">
        <v>39613.26361111111</v>
      </c>
      <c r="AC602" s="16" t="s">
        <v>400</v>
      </c>
    </row>
    <row r="603" spans="1:29" ht="153">
      <c r="A603" s="22">
        <v>7601</v>
      </c>
      <c r="B603" s="16" t="s">
        <v>79</v>
      </c>
      <c r="C603" s="16">
        <v>129</v>
      </c>
      <c r="D603" s="16">
        <v>5</v>
      </c>
      <c r="E603" s="23" t="s">
        <v>113</v>
      </c>
      <c r="F603" s="23" t="s">
        <v>454</v>
      </c>
      <c r="G603" s="23" t="s">
        <v>417</v>
      </c>
      <c r="H603" s="16" t="s">
        <v>404</v>
      </c>
      <c r="I603" s="16" t="s">
        <v>418</v>
      </c>
      <c r="J603" s="24">
        <v>21.219999313354492</v>
      </c>
      <c r="K603" s="23">
        <v>22</v>
      </c>
      <c r="L603" s="23" t="s">
        <v>113</v>
      </c>
      <c r="N603" s="16" t="s">
        <v>1068</v>
      </c>
      <c r="R603" s="16" t="s">
        <v>1432</v>
      </c>
      <c r="S603" s="16" t="s">
        <v>1433</v>
      </c>
      <c r="T603" s="16" t="s">
        <v>1434</v>
      </c>
      <c r="U603" s="16" t="s">
        <v>400</v>
      </c>
      <c r="AB603" s="25">
        <v>39613.265081018515</v>
      </c>
      <c r="AC603" s="16" t="s">
        <v>400</v>
      </c>
    </row>
    <row r="604" spans="1:29" ht="25.5">
      <c r="A604" s="22">
        <v>7602</v>
      </c>
      <c r="B604" s="16" t="s">
        <v>79</v>
      </c>
      <c r="C604" s="16">
        <v>129</v>
      </c>
      <c r="D604" s="16">
        <v>5</v>
      </c>
      <c r="E604" s="23" t="s">
        <v>113</v>
      </c>
      <c r="F604" s="23" t="s">
        <v>454</v>
      </c>
      <c r="G604" s="23" t="s">
        <v>504</v>
      </c>
      <c r="H604" s="16" t="s">
        <v>404</v>
      </c>
      <c r="I604" s="16" t="s">
        <v>418</v>
      </c>
      <c r="J604" s="24">
        <v>21.25</v>
      </c>
      <c r="K604" s="23">
        <v>25</v>
      </c>
      <c r="L604" s="23" t="s">
        <v>113</v>
      </c>
      <c r="N604" s="16" t="s">
        <v>1068</v>
      </c>
      <c r="R604" s="16" t="s">
        <v>1435</v>
      </c>
      <c r="S604" s="16" t="s">
        <v>1436</v>
      </c>
      <c r="T604" s="16" t="s">
        <v>1437</v>
      </c>
      <c r="U604" s="16" t="s">
        <v>400</v>
      </c>
      <c r="AB604" s="25">
        <v>39613.265555555554</v>
      </c>
      <c r="AC604" s="16" t="s">
        <v>400</v>
      </c>
    </row>
    <row r="605" spans="1:29" ht="25.5">
      <c r="A605" s="22">
        <v>7603</v>
      </c>
      <c r="B605" s="16" t="s">
        <v>79</v>
      </c>
      <c r="C605" s="16">
        <v>129</v>
      </c>
      <c r="D605" s="16">
        <v>5</v>
      </c>
      <c r="E605" s="23" t="s">
        <v>113</v>
      </c>
      <c r="F605" s="23" t="s">
        <v>454</v>
      </c>
      <c r="G605" s="23" t="s">
        <v>504</v>
      </c>
      <c r="H605" s="16" t="s">
        <v>404</v>
      </c>
      <c r="I605" s="16" t="s">
        <v>418</v>
      </c>
      <c r="J605" s="24">
        <v>21.25</v>
      </c>
      <c r="K605" s="23">
        <v>25</v>
      </c>
      <c r="L605" s="23" t="s">
        <v>113</v>
      </c>
      <c r="N605" s="16" t="s">
        <v>1068</v>
      </c>
      <c r="R605" s="16" t="s">
        <v>1423</v>
      </c>
      <c r="S605" s="16" t="s">
        <v>1424</v>
      </c>
      <c r="T605" s="16" t="s">
        <v>1438</v>
      </c>
      <c r="U605" s="16" t="s">
        <v>400</v>
      </c>
      <c r="AB605" s="25">
        <v>39613.26596064815</v>
      </c>
      <c r="AC605" s="16" t="s">
        <v>400</v>
      </c>
    </row>
    <row r="606" spans="1:29" ht="38.25">
      <c r="A606" s="22">
        <v>7604</v>
      </c>
      <c r="B606" s="16" t="s">
        <v>79</v>
      </c>
      <c r="C606" s="16">
        <v>129</v>
      </c>
      <c r="D606" s="16">
        <v>5</v>
      </c>
      <c r="E606" s="23" t="s">
        <v>469</v>
      </c>
      <c r="F606" s="23" t="s">
        <v>470</v>
      </c>
      <c r="G606" s="23" t="s">
        <v>554</v>
      </c>
      <c r="H606" s="16" t="s">
        <v>404</v>
      </c>
      <c r="I606" s="16" t="s">
        <v>418</v>
      </c>
      <c r="J606" s="24">
        <v>23.559999465942383</v>
      </c>
      <c r="K606" s="23">
        <v>56</v>
      </c>
      <c r="L606" s="23" t="s">
        <v>469</v>
      </c>
      <c r="N606" s="16" t="s">
        <v>1068</v>
      </c>
      <c r="R606" s="16" t="s">
        <v>1439</v>
      </c>
      <c r="S606" s="16" t="s">
        <v>1440</v>
      </c>
      <c r="T606" s="16" t="s">
        <v>1441</v>
      </c>
      <c r="U606" s="16" t="s">
        <v>400</v>
      </c>
      <c r="AB606" s="25">
        <v>39613.2687037037</v>
      </c>
      <c r="AC606" s="16" t="s">
        <v>400</v>
      </c>
    </row>
    <row r="607" spans="1:29" ht="25.5">
      <c r="A607" s="22">
        <v>7605</v>
      </c>
      <c r="B607" s="16" t="s">
        <v>79</v>
      </c>
      <c r="C607" s="16">
        <v>129</v>
      </c>
      <c r="D607" s="16">
        <v>5</v>
      </c>
      <c r="E607" s="23" t="s">
        <v>469</v>
      </c>
      <c r="F607" s="23" t="s">
        <v>470</v>
      </c>
      <c r="G607" s="23" t="s">
        <v>554</v>
      </c>
      <c r="H607" s="16" t="s">
        <v>404</v>
      </c>
      <c r="I607" s="16" t="s">
        <v>418</v>
      </c>
      <c r="J607" s="24">
        <v>23.559999465942383</v>
      </c>
      <c r="K607" s="23">
        <v>56</v>
      </c>
      <c r="L607" s="23" t="s">
        <v>469</v>
      </c>
      <c r="N607" s="16" t="s">
        <v>1068</v>
      </c>
      <c r="R607" s="16" t="s">
        <v>1442</v>
      </c>
      <c r="S607" s="16" t="s">
        <v>1443</v>
      </c>
      <c r="T607" s="16" t="s">
        <v>1444</v>
      </c>
      <c r="U607" s="16" t="s">
        <v>400</v>
      </c>
      <c r="AB607" s="25">
        <v>39613.26809027778</v>
      </c>
      <c r="AC607" s="16" t="s">
        <v>400</v>
      </c>
    </row>
    <row r="608" spans="1:29" ht="38.25">
      <c r="A608" s="22">
        <v>7606</v>
      </c>
      <c r="B608" s="16" t="s">
        <v>79</v>
      </c>
      <c r="C608" s="16">
        <v>129</v>
      </c>
      <c r="D608" s="16">
        <v>5</v>
      </c>
      <c r="E608" s="23" t="s">
        <v>469</v>
      </c>
      <c r="F608" s="23" t="s">
        <v>470</v>
      </c>
      <c r="G608" s="23" t="s">
        <v>883</v>
      </c>
      <c r="H608" s="16" t="s">
        <v>404</v>
      </c>
      <c r="I608" s="16" t="s">
        <v>418</v>
      </c>
      <c r="J608" s="24">
        <v>23.6200008392334</v>
      </c>
      <c r="K608" s="23">
        <v>62</v>
      </c>
      <c r="L608" s="23" t="s">
        <v>469</v>
      </c>
      <c r="N608" s="16" t="s">
        <v>1068</v>
      </c>
      <c r="R608" s="16" t="s">
        <v>1439</v>
      </c>
      <c r="S608" s="16" t="s">
        <v>1440</v>
      </c>
      <c r="T608" s="16" t="s">
        <v>1445</v>
      </c>
      <c r="U608" s="16" t="s">
        <v>400</v>
      </c>
      <c r="AB608" s="25">
        <v>39613.269270833334</v>
      </c>
      <c r="AC608" s="16" t="s">
        <v>400</v>
      </c>
    </row>
    <row r="609" spans="1:29" ht="102">
      <c r="A609" s="22">
        <v>7607</v>
      </c>
      <c r="B609" s="16" t="s">
        <v>79</v>
      </c>
      <c r="C609" s="16">
        <v>129</v>
      </c>
      <c r="D609" s="16">
        <v>5</v>
      </c>
      <c r="E609" s="23" t="s">
        <v>469</v>
      </c>
      <c r="F609" s="23" t="s">
        <v>874</v>
      </c>
      <c r="G609" s="23" t="s">
        <v>845</v>
      </c>
      <c r="H609" s="16" t="s">
        <v>404</v>
      </c>
      <c r="I609" s="16" t="s">
        <v>418</v>
      </c>
      <c r="J609" s="24">
        <v>24.1299991607666</v>
      </c>
      <c r="K609" s="23">
        <v>13</v>
      </c>
      <c r="L609" s="23" t="s">
        <v>469</v>
      </c>
      <c r="N609" s="16" t="s">
        <v>1068</v>
      </c>
      <c r="R609" s="16" t="s">
        <v>1446</v>
      </c>
      <c r="S609" s="16" t="s">
        <v>1447</v>
      </c>
      <c r="T609" s="16" t="s">
        <v>1448</v>
      </c>
      <c r="U609" s="16" t="s">
        <v>400</v>
      </c>
      <c r="AB609" s="25">
        <v>39613.27060185185</v>
      </c>
      <c r="AC609" s="16" t="s">
        <v>400</v>
      </c>
    </row>
    <row r="610" spans="1:29" ht="63.75">
      <c r="A610" s="22">
        <v>7608</v>
      </c>
      <c r="B610" s="16" t="s">
        <v>79</v>
      </c>
      <c r="C610" s="16">
        <v>129</v>
      </c>
      <c r="D610" s="16">
        <v>5</v>
      </c>
      <c r="E610" s="23" t="s">
        <v>469</v>
      </c>
      <c r="F610" s="23" t="s">
        <v>874</v>
      </c>
      <c r="G610" s="23" t="s">
        <v>532</v>
      </c>
      <c r="H610" s="16" t="s">
        <v>404</v>
      </c>
      <c r="I610" s="16" t="s">
        <v>418</v>
      </c>
      <c r="J610" s="24">
        <v>24.170000076293945</v>
      </c>
      <c r="K610" s="23">
        <v>17</v>
      </c>
      <c r="L610" s="23" t="s">
        <v>469</v>
      </c>
      <c r="N610" s="16" t="s">
        <v>1068</v>
      </c>
      <c r="R610" s="16" t="s">
        <v>1446</v>
      </c>
      <c r="S610" s="16" t="s">
        <v>1449</v>
      </c>
      <c r="T610" s="16" t="s">
        <v>1450</v>
      </c>
      <c r="U610" s="16" t="s">
        <v>400</v>
      </c>
      <c r="AB610" s="25">
        <v>39613.27112268518</v>
      </c>
      <c r="AC610" s="16" t="s">
        <v>400</v>
      </c>
    </row>
    <row r="611" spans="1:29" ht="38.25">
      <c r="A611" s="22">
        <v>7609</v>
      </c>
      <c r="B611" s="16" t="s">
        <v>79</v>
      </c>
      <c r="C611" s="16">
        <v>129</v>
      </c>
      <c r="D611" s="16">
        <v>5</v>
      </c>
      <c r="E611" s="23" t="s">
        <v>469</v>
      </c>
      <c r="F611" s="23" t="s">
        <v>874</v>
      </c>
      <c r="G611" s="23" t="s">
        <v>44</v>
      </c>
      <c r="H611" s="16" t="s">
        <v>404</v>
      </c>
      <c r="I611" s="16" t="s">
        <v>418</v>
      </c>
      <c r="J611" s="24">
        <v>24.270000457763672</v>
      </c>
      <c r="K611" s="23">
        <v>27</v>
      </c>
      <c r="L611" s="23" t="s">
        <v>469</v>
      </c>
      <c r="N611" s="16" t="s">
        <v>1068</v>
      </c>
      <c r="R611" s="16" t="s">
        <v>1439</v>
      </c>
      <c r="S611" s="16" t="s">
        <v>1440</v>
      </c>
      <c r="T611" s="16" t="s">
        <v>1451</v>
      </c>
      <c r="U611" s="16" t="s">
        <v>400</v>
      </c>
      <c r="AB611" s="25">
        <v>39613.271574074075</v>
      </c>
      <c r="AC611" s="16" t="s">
        <v>400</v>
      </c>
    </row>
    <row r="612" spans="1:29" ht="76.5">
      <c r="A612" s="22">
        <v>7610</v>
      </c>
      <c r="B612" s="16" t="s">
        <v>79</v>
      </c>
      <c r="C612" s="16">
        <v>129</v>
      </c>
      <c r="D612" s="16">
        <v>5</v>
      </c>
      <c r="E612" s="23" t="s">
        <v>1452</v>
      </c>
      <c r="F612" s="23" t="s">
        <v>874</v>
      </c>
      <c r="G612" s="23" t="s">
        <v>114</v>
      </c>
      <c r="H612" s="16" t="s">
        <v>404</v>
      </c>
      <c r="I612" s="16" t="s">
        <v>418</v>
      </c>
      <c r="J612" s="24">
        <v>24.309999465942383</v>
      </c>
      <c r="K612" s="23">
        <v>31</v>
      </c>
      <c r="L612" s="23" t="s">
        <v>1452</v>
      </c>
      <c r="N612" s="16" t="s">
        <v>1068</v>
      </c>
      <c r="R612" s="16" t="s">
        <v>1446</v>
      </c>
      <c r="S612" s="16" t="s">
        <v>1453</v>
      </c>
      <c r="T612" s="16" t="s">
        <v>1454</v>
      </c>
      <c r="U612" s="16" t="s">
        <v>400</v>
      </c>
      <c r="AB612" s="25">
        <v>39613.272824074076</v>
      </c>
      <c r="AC612" s="16" t="s">
        <v>400</v>
      </c>
    </row>
    <row r="613" spans="1:29" ht="255">
      <c r="A613" s="22">
        <v>7611</v>
      </c>
      <c r="B613" s="16" t="s">
        <v>79</v>
      </c>
      <c r="C613" s="16">
        <v>129</v>
      </c>
      <c r="D613" s="16">
        <v>5</v>
      </c>
      <c r="E613" s="23" t="s">
        <v>469</v>
      </c>
      <c r="F613" s="23" t="s">
        <v>874</v>
      </c>
      <c r="G613" s="23" t="s">
        <v>214</v>
      </c>
      <c r="H613" s="16" t="s">
        <v>404</v>
      </c>
      <c r="I613" s="16" t="s">
        <v>418</v>
      </c>
      <c r="J613" s="24">
        <v>24.3700008392334</v>
      </c>
      <c r="K613" s="23">
        <v>37</v>
      </c>
      <c r="L613" s="23" t="s">
        <v>469</v>
      </c>
      <c r="N613" s="16" t="s">
        <v>1282</v>
      </c>
      <c r="R613" s="16" t="s">
        <v>1439</v>
      </c>
      <c r="S613" s="16" t="s">
        <v>1440</v>
      </c>
      <c r="T613" s="16" t="s">
        <v>1455</v>
      </c>
      <c r="U613" s="16" t="s">
        <v>400</v>
      </c>
      <c r="AB613" s="25">
        <v>39613.27496527778</v>
      </c>
      <c r="AC613" s="16" t="s">
        <v>400</v>
      </c>
    </row>
    <row r="614" spans="1:29" ht="38.25">
      <c r="A614" s="22">
        <v>7612</v>
      </c>
      <c r="B614" s="16" t="s">
        <v>79</v>
      </c>
      <c r="C614" s="16">
        <v>129</v>
      </c>
      <c r="D614" s="16">
        <v>5</v>
      </c>
      <c r="E614" s="23" t="s">
        <v>469</v>
      </c>
      <c r="F614" s="23" t="s">
        <v>874</v>
      </c>
      <c r="G614" s="23" t="s">
        <v>123</v>
      </c>
      <c r="H614" s="16" t="s">
        <v>404</v>
      </c>
      <c r="I614" s="16" t="s">
        <v>418</v>
      </c>
      <c r="J614" s="24">
        <v>24.43000030517578</v>
      </c>
      <c r="K614" s="23">
        <v>43</v>
      </c>
      <c r="L614" s="23" t="s">
        <v>469</v>
      </c>
      <c r="N614" s="16" t="s">
        <v>1068</v>
      </c>
      <c r="R614" s="16" t="s">
        <v>1446</v>
      </c>
      <c r="S614" s="16" t="s">
        <v>1456</v>
      </c>
      <c r="T614" s="16" t="s">
        <v>1457</v>
      </c>
      <c r="U614" s="16" t="s">
        <v>400</v>
      </c>
      <c r="AB614" s="25">
        <v>39613.27616898148</v>
      </c>
      <c r="AC614" s="16" t="s">
        <v>400</v>
      </c>
    </row>
    <row r="615" spans="1:29" ht="127.5">
      <c r="A615" s="22">
        <v>7613</v>
      </c>
      <c r="B615" s="16" t="s">
        <v>79</v>
      </c>
      <c r="C615" s="16">
        <v>129</v>
      </c>
      <c r="D615" s="16">
        <v>5</v>
      </c>
      <c r="E615" s="23" t="s">
        <v>469</v>
      </c>
      <c r="F615" s="23" t="s">
        <v>504</v>
      </c>
      <c r="G615" s="23" t="s">
        <v>532</v>
      </c>
      <c r="H615" s="16" t="s">
        <v>404</v>
      </c>
      <c r="I615" s="16" t="s">
        <v>418</v>
      </c>
      <c r="J615" s="24">
        <v>25.170000076293945</v>
      </c>
      <c r="K615" s="23">
        <v>17</v>
      </c>
      <c r="L615" s="23" t="s">
        <v>469</v>
      </c>
      <c r="N615" s="16" t="s">
        <v>472</v>
      </c>
      <c r="R615" s="16" t="s">
        <v>1458</v>
      </c>
      <c r="S615" s="16" t="s">
        <v>1459</v>
      </c>
      <c r="T615" s="16" t="s">
        <v>1460</v>
      </c>
      <c r="U615" s="16" t="s">
        <v>400</v>
      </c>
      <c r="AB615" s="25">
        <v>39613.28568287037</v>
      </c>
      <c r="AC615" s="16" t="s">
        <v>400</v>
      </c>
    </row>
    <row r="616" spans="1:29" ht="102">
      <c r="A616" s="22">
        <v>7614</v>
      </c>
      <c r="B616" s="16" t="s">
        <v>79</v>
      </c>
      <c r="C616" s="16">
        <v>129</v>
      </c>
      <c r="D616" s="16">
        <v>5</v>
      </c>
      <c r="E616" s="23" t="s">
        <v>469</v>
      </c>
      <c r="F616" s="23" t="s">
        <v>504</v>
      </c>
      <c r="G616" s="23" t="s">
        <v>504</v>
      </c>
      <c r="H616" s="16" t="s">
        <v>404</v>
      </c>
      <c r="I616" s="16" t="s">
        <v>418</v>
      </c>
      <c r="J616" s="24">
        <v>25.25</v>
      </c>
      <c r="K616" s="23">
        <v>25</v>
      </c>
      <c r="L616" s="23" t="s">
        <v>469</v>
      </c>
      <c r="N616" s="16" t="s">
        <v>472</v>
      </c>
      <c r="R616" s="16" t="s">
        <v>1458</v>
      </c>
      <c r="S616" s="16" t="s">
        <v>1459</v>
      </c>
      <c r="T616" s="16" t="s">
        <v>1461</v>
      </c>
      <c r="U616" s="16" t="s">
        <v>400</v>
      </c>
      <c r="AB616" s="25">
        <v>39613.28549768519</v>
      </c>
      <c r="AC616" s="16" t="s">
        <v>400</v>
      </c>
    </row>
    <row r="617" spans="1:29" ht="38.25">
      <c r="A617" s="22">
        <v>7615</v>
      </c>
      <c r="B617" s="16" t="s">
        <v>79</v>
      </c>
      <c r="C617" s="16">
        <v>129</v>
      </c>
      <c r="D617" s="16">
        <v>5</v>
      </c>
      <c r="E617" s="23" t="s">
        <v>1462</v>
      </c>
      <c r="F617" s="23" t="s">
        <v>140</v>
      </c>
      <c r="G617" s="23" t="s">
        <v>417</v>
      </c>
      <c r="H617" s="16" t="s">
        <v>404</v>
      </c>
      <c r="I617" s="16" t="s">
        <v>418</v>
      </c>
      <c r="J617" s="24">
        <v>26.219999313354492</v>
      </c>
      <c r="K617" s="23">
        <v>22</v>
      </c>
      <c r="L617" s="23" t="s">
        <v>1462</v>
      </c>
      <c r="N617" s="16" t="s">
        <v>1068</v>
      </c>
      <c r="R617" s="16" t="s">
        <v>1412</v>
      </c>
      <c r="S617" s="16" t="s">
        <v>1463</v>
      </c>
      <c r="T617" s="16" t="s">
        <v>1464</v>
      </c>
      <c r="U617" s="16" t="s">
        <v>400</v>
      </c>
      <c r="AB617" s="25">
        <v>39613.28637731481</v>
      </c>
      <c r="AC617" s="16" t="s">
        <v>400</v>
      </c>
    </row>
    <row r="618" spans="1:29" ht="51">
      <c r="A618" s="22">
        <v>7616</v>
      </c>
      <c r="B618" s="16" t="s">
        <v>79</v>
      </c>
      <c r="C618" s="16">
        <v>129</v>
      </c>
      <c r="D618" s="16">
        <v>5</v>
      </c>
      <c r="E618" s="23" t="s">
        <v>1465</v>
      </c>
      <c r="F618" s="23" t="s">
        <v>44</v>
      </c>
      <c r="G618" s="23" t="s">
        <v>443</v>
      </c>
      <c r="H618" s="16" t="s">
        <v>404</v>
      </c>
      <c r="I618" s="16" t="s">
        <v>418</v>
      </c>
      <c r="J618" s="24">
        <v>27.329999923706055</v>
      </c>
      <c r="K618" s="23">
        <v>33</v>
      </c>
      <c r="L618" s="23" t="s">
        <v>1465</v>
      </c>
      <c r="N618" s="16" t="s">
        <v>472</v>
      </c>
      <c r="R618" s="16" t="s">
        <v>1412</v>
      </c>
      <c r="S618" s="16" t="s">
        <v>1466</v>
      </c>
      <c r="T618" s="16" t="s">
        <v>912</v>
      </c>
      <c r="U618" s="16" t="s">
        <v>400</v>
      </c>
      <c r="AB618" s="25">
        <v>39613.287152777775</v>
      </c>
      <c r="AC618" s="16" t="s">
        <v>400</v>
      </c>
    </row>
    <row r="619" spans="1:29" ht="229.5">
      <c r="A619" s="22">
        <v>7617</v>
      </c>
      <c r="B619" s="16" t="s">
        <v>79</v>
      </c>
      <c r="C619" s="16">
        <v>129</v>
      </c>
      <c r="D619" s="16">
        <v>5</v>
      </c>
      <c r="E619" s="23" t="s">
        <v>143</v>
      </c>
      <c r="F619" s="23" t="s">
        <v>897</v>
      </c>
      <c r="G619" s="23" t="s">
        <v>908</v>
      </c>
      <c r="H619" s="16" t="s">
        <v>404</v>
      </c>
      <c r="I619" s="16" t="s">
        <v>418</v>
      </c>
      <c r="J619" s="24">
        <v>29.040000915527344</v>
      </c>
      <c r="K619" s="23">
        <v>4</v>
      </c>
      <c r="L619" s="23" t="s">
        <v>143</v>
      </c>
      <c r="N619" s="16" t="s">
        <v>472</v>
      </c>
      <c r="R619" s="16" t="s">
        <v>913</v>
      </c>
      <c r="S619" s="16" t="s">
        <v>914</v>
      </c>
      <c r="T619" s="16" t="s">
        <v>915</v>
      </c>
      <c r="U619" s="16" t="s">
        <v>400</v>
      </c>
      <c r="AB619" s="25">
        <v>39613.296689814815</v>
      </c>
      <c r="AC619" s="16" t="s">
        <v>400</v>
      </c>
    </row>
    <row r="620" spans="1:29" ht="25.5">
      <c r="A620" s="22">
        <v>7618</v>
      </c>
      <c r="B620" s="16" t="s">
        <v>79</v>
      </c>
      <c r="C620" s="16">
        <v>129</v>
      </c>
      <c r="D620" s="16">
        <v>5</v>
      </c>
      <c r="E620" s="23" t="s">
        <v>143</v>
      </c>
      <c r="F620" s="23" t="s">
        <v>897</v>
      </c>
      <c r="G620" s="23" t="s">
        <v>11</v>
      </c>
      <c r="H620" s="16" t="s">
        <v>404</v>
      </c>
      <c r="I620" s="16" t="s">
        <v>418</v>
      </c>
      <c r="J620" s="24">
        <v>29.06999969482422</v>
      </c>
      <c r="K620" s="23">
        <v>7</v>
      </c>
      <c r="L620" s="23" t="s">
        <v>143</v>
      </c>
      <c r="N620" s="16" t="s">
        <v>1068</v>
      </c>
      <c r="R620" s="16" t="s">
        <v>916</v>
      </c>
      <c r="S620" s="16" t="s">
        <v>917</v>
      </c>
      <c r="T620" s="16" t="s">
        <v>918</v>
      </c>
      <c r="U620" s="16" t="s">
        <v>400</v>
      </c>
      <c r="AB620" s="25">
        <v>39613.29785879629</v>
      </c>
      <c r="AC620" s="16" t="s">
        <v>400</v>
      </c>
    </row>
    <row r="621" spans="1:29" ht="25.5">
      <c r="A621" s="22">
        <v>7619</v>
      </c>
      <c r="B621" s="16" t="s">
        <v>79</v>
      </c>
      <c r="C621" s="16">
        <v>129</v>
      </c>
      <c r="D621" s="16">
        <v>5</v>
      </c>
      <c r="E621" s="23" t="s">
        <v>143</v>
      </c>
      <c r="F621" s="23" t="s">
        <v>897</v>
      </c>
      <c r="G621" s="23" t="s">
        <v>504</v>
      </c>
      <c r="H621" s="16" t="s">
        <v>404</v>
      </c>
      <c r="I621" s="16" t="s">
        <v>418</v>
      </c>
      <c r="J621" s="24">
        <v>29.25</v>
      </c>
      <c r="K621" s="23">
        <v>25</v>
      </c>
      <c r="L621" s="23" t="s">
        <v>143</v>
      </c>
      <c r="N621" s="16" t="s">
        <v>1068</v>
      </c>
      <c r="R621" s="16" t="s">
        <v>919</v>
      </c>
      <c r="S621" s="16" t="s">
        <v>920</v>
      </c>
      <c r="T621" s="16" t="s">
        <v>921</v>
      </c>
      <c r="U621" s="16" t="s">
        <v>400</v>
      </c>
      <c r="AB621" s="25">
        <v>39613.30013888889</v>
      </c>
      <c r="AC621" s="16" t="s">
        <v>400</v>
      </c>
    </row>
    <row r="622" spans="1:29" ht="38.25">
      <c r="A622" s="22">
        <v>7620</v>
      </c>
      <c r="B622" s="16" t="s">
        <v>79</v>
      </c>
      <c r="C622" s="16">
        <v>129</v>
      </c>
      <c r="D622" s="16">
        <v>5</v>
      </c>
      <c r="E622" s="23" t="s">
        <v>922</v>
      </c>
      <c r="F622" s="23" t="s">
        <v>209</v>
      </c>
      <c r="G622" s="23" t="s">
        <v>270</v>
      </c>
      <c r="H622" s="16" t="s">
        <v>404</v>
      </c>
      <c r="I622" s="16" t="s">
        <v>418</v>
      </c>
      <c r="J622" s="24">
        <v>30.18000030517578</v>
      </c>
      <c r="K622" s="23">
        <v>18</v>
      </c>
      <c r="L622" s="23" t="s">
        <v>922</v>
      </c>
      <c r="N622" s="16" t="s">
        <v>1068</v>
      </c>
      <c r="R622" s="16" t="s">
        <v>923</v>
      </c>
      <c r="S622" s="16" t="s">
        <v>924</v>
      </c>
      <c r="T622" s="16" t="s">
        <v>925</v>
      </c>
      <c r="U622" s="16" t="s">
        <v>400</v>
      </c>
      <c r="AB622" s="25">
        <v>39613.30050925926</v>
      </c>
      <c r="AC622" s="16" t="s">
        <v>400</v>
      </c>
    </row>
    <row r="623" spans="1:29" ht="25.5">
      <c r="A623" s="22">
        <v>7621</v>
      </c>
      <c r="B623" s="16" t="s">
        <v>79</v>
      </c>
      <c r="C623" s="16">
        <v>129</v>
      </c>
      <c r="D623" s="16">
        <v>5</v>
      </c>
      <c r="E623" s="23" t="s">
        <v>148</v>
      </c>
      <c r="F623" s="23" t="s">
        <v>128</v>
      </c>
      <c r="G623" s="23" t="s">
        <v>899</v>
      </c>
      <c r="H623" s="16" t="s">
        <v>404</v>
      </c>
      <c r="I623" s="16" t="s">
        <v>418</v>
      </c>
      <c r="J623" s="24">
        <v>32.34000015258789</v>
      </c>
      <c r="K623" s="23">
        <v>34</v>
      </c>
      <c r="L623" s="23" t="s">
        <v>148</v>
      </c>
      <c r="N623" s="16" t="s">
        <v>1068</v>
      </c>
      <c r="R623" s="16" t="s">
        <v>926</v>
      </c>
      <c r="S623" s="16" t="s">
        <v>927</v>
      </c>
      <c r="T623" s="16" t="s">
        <v>928</v>
      </c>
      <c r="U623" s="16" t="s">
        <v>400</v>
      </c>
      <c r="AB623" s="25">
        <v>39613.30333333334</v>
      </c>
      <c r="AC623" s="16" t="s">
        <v>400</v>
      </c>
    </row>
    <row r="624" spans="1:29" ht="63.75">
      <c r="A624" s="22">
        <v>7622</v>
      </c>
      <c r="B624" s="16" t="s">
        <v>79</v>
      </c>
      <c r="C624" s="16">
        <v>129</v>
      </c>
      <c r="D624" s="16">
        <v>5</v>
      </c>
      <c r="E624" s="23" t="s">
        <v>929</v>
      </c>
      <c r="F624" s="23" t="s">
        <v>443</v>
      </c>
      <c r="G624" s="23" t="s">
        <v>899</v>
      </c>
      <c r="H624" s="16" t="s">
        <v>404</v>
      </c>
      <c r="I624" s="16" t="s">
        <v>418</v>
      </c>
      <c r="J624" s="24">
        <v>33.34000015258789</v>
      </c>
      <c r="K624" s="23">
        <v>34</v>
      </c>
      <c r="L624" s="23" t="s">
        <v>929</v>
      </c>
      <c r="N624" s="16" t="s">
        <v>1068</v>
      </c>
      <c r="R624" s="16" t="s">
        <v>1291</v>
      </c>
      <c r="S624" s="16" t="s">
        <v>930</v>
      </c>
      <c r="T624" s="16" t="s">
        <v>931</v>
      </c>
      <c r="U624" s="16" t="s">
        <v>400</v>
      </c>
      <c r="AB624" s="25">
        <v>39613.30605324074</v>
      </c>
      <c r="AC624" s="16" t="s">
        <v>400</v>
      </c>
    </row>
    <row r="625" spans="1:29" ht="114.75">
      <c r="A625" s="22">
        <v>7623</v>
      </c>
      <c r="B625" s="16" t="s">
        <v>79</v>
      </c>
      <c r="C625" s="16">
        <v>129</v>
      </c>
      <c r="D625" s="16">
        <v>5</v>
      </c>
      <c r="E625" s="23" t="s">
        <v>929</v>
      </c>
      <c r="F625" s="23" t="s">
        <v>443</v>
      </c>
      <c r="G625" s="23" t="s">
        <v>3</v>
      </c>
      <c r="H625" s="16" t="s">
        <v>404</v>
      </c>
      <c r="I625" s="16" t="s">
        <v>418</v>
      </c>
      <c r="J625" s="24">
        <v>33.470001220703125</v>
      </c>
      <c r="K625" s="23">
        <v>47</v>
      </c>
      <c r="L625" s="23" t="s">
        <v>929</v>
      </c>
      <c r="N625" s="16" t="s">
        <v>1282</v>
      </c>
      <c r="R625" s="16" t="s">
        <v>932</v>
      </c>
      <c r="S625" s="16" t="s">
        <v>933</v>
      </c>
      <c r="T625" s="16" t="s">
        <v>934</v>
      </c>
      <c r="U625" s="16" t="s">
        <v>400</v>
      </c>
      <c r="AB625" s="25">
        <v>39613.30837962963</v>
      </c>
      <c r="AC625" s="16" t="s">
        <v>400</v>
      </c>
    </row>
    <row r="626" spans="1:29" ht="114.75">
      <c r="A626" s="22">
        <v>7624</v>
      </c>
      <c r="B626" s="16" t="s">
        <v>79</v>
      </c>
      <c r="C626" s="16">
        <v>129</v>
      </c>
      <c r="D626" s="16">
        <v>5</v>
      </c>
      <c r="E626" s="23" t="s">
        <v>149</v>
      </c>
      <c r="F626" s="23" t="s">
        <v>899</v>
      </c>
      <c r="G626" s="23" t="s">
        <v>3</v>
      </c>
      <c r="H626" s="16" t="s">
        <v>404</v>
      </c>
      <c r="I626" s="16" t="s">
        <v>418</v>
      </c>
      <c r="J626" s="24">
        <v>34.470001220703125</v>
      </c>
      <c r="K626" s="23">
        <v>47</v>
      </c>
      <c r="L626" s="23" t="s">
        <v>149</v>
      </c>
      <c r="N626" s="16" t="s">
        <v>1282</v>
      </c>
      <c r="R626" s="16" t="s">
        <v>935</v>
      </c>
      <c r="S626" s="16" t="s">
        <v>936</v>
      </c>
      <c r="T626" s="16" t="s">
        <v>937</v>
      </c>
      <c r="U626" s="16" t="s">
        <v>400</v>
      </c>
      <c r="AB626" s="25">
        <v>39613.30856481481</v>
      </c>
      <c r="AC626" s="16" t="s">
        <v>400</v>
      </c>
    </row>
    <row r="627" spans="1:29" ht="114.75">
      <c r="A627" s="22">
        <v>7625</v>
      </c>
      <c r="B627" s="16" t="s">
        <v>79</v>
      </c>
      <c r="C627" s="16">
        <v>129</v>
      </c>
      <c r="D627" s="16">
        <v>5</v>
      </c>
      <c r="E627" s="23" t="s">
        <v>149</v>
      </c>
      <c r="F627" s="23" t="s">
        <v>899</v>
      </c>
      <c r="G627" s="23" t="s">
        <v>163</v>
      </c>
      <c r="H627" s="16" t="s">
        <v>404</v>
      </c>
      <c r="I627" s="16" t="s">
        <v>418</v>
      </c>
      <c r="J627" s="24">
        <v>34.47999954223633</v>
      </c>
      <c r="K627" s="23">
        <v>48</v>
      </c>
      <c r="L627" s="23" t="s">
        <v>149</v>
      </c>
      <c r="N627" s="16" t="s">
        <v>1282</v>
      </c>
      <c r="R627" s="16" t="s">
        <v>932</v>
      </c>
      <c r="S627" s="16" t="s">
        <v>933</v>
      </c>
      <c r="T627" s="16" t="s">
        <v>937</v>
      </c>
      <c r="U627" s="16" t="s">
        <v>400</v>
      </c>
      <c r="AB627" s="25">
        <v>39614.21776620371</v>
      </c>
      <c r="AC627" s="16" t="s">
        <v>400</v>
      </c>
    </row>
    <row r="628" spans="1:29" ht="63.75">
      <c r="A628" s="22">
        <v>7626</v>
      </c>
      <c r="B628" s="16" t="s">
        <v>79</v>
      </c>
      <c r="C628" s="16">
        <v>129</v>
      </c>
      <c r="D628" s="16">
        <v>5</v>
      </c>
      <c r="E628" s="23" t="s">
        <v>149</v>
      </c>
      <c r="F628" s="23" t="s">
        <v>899</v>
      </c>
      <c r="G628" s="23" t="s">
        <v>172</v>
      </c>
      <c r="H628" s="16" t="s">
        <v>404</v>
      </c>
      <c r="I628" s="16" t="s">
        <v>418</v>
      </c>
      <c r="J628" s="24">
        <v>34.52000045776367</v>
      </c>
      <c r="K628" s="23">
        <v>52</v>
      </c>
      <c r="L628" s="23" t="s">
        <v>149</v>
      </c>
      <c r="N628" s="16" t="s">
        <v>472</v>
      </c>
      <c r="R628" s="16" t="s">
        <v>938</v>
      </c>
      <c r="S628" s="16" t="s">
        <v>939</v>
      </c>
      <c r="T628" s="16" t="s">
        <v>940</v>
      </c>
      <c r="U628" s="16" t="s">
        <v>400</v>
      </c>
      <c r="AB628" s="25">
        <v>39613.310752314814</v>
      </c>
      <c r="AC628" s="16" t="s">
        <v>400</v>
      </c>
    </row>
    <row r="629" spans="1:29" ht="63.75">
      <c r="A629" s="22">
        <v>7627</v>
      </c>
      <c r="B629" s="16" t="s">
        <v>79</v>
      </c>
      <c r="C629" s="16">
        <v>129</v>
      </c>
      <c r="D629" s="16">
        <v>5</v>
      </c>
      <c r="E629" s="23" t="s">
        <v>941</v>
      </c>
      <c r="F629" s="23" t="s">
        <v>879</v>
      </c>
      <c r="G629" s="23" t="s">
        <v>141</v>
      </c>
      <c r="H629" s="16" t="s">
        <v>404</v>
      </c>
      <c r="I629" s="16" t="s">
        <v>418</v>
      </c>
      <c r="J629" s="24">
        <v>36.060001373291016</v>
      </c>
      <c r="K629" s="23">
        <v>6</v>
      </c>
      <c r="L629" s="23" t="s">
        <v>941</v>
      </c>
      <c r="N629" s="16" t="s">
        <v>1068</v>
      </c>
      <c r="R629" s="16" t="s">
        <v>942</v>
      </c>
      <c r="S629" s="16" t="s">
        <v>943</v>
      </c>
      <c r="T629" s="16" t="s">
        <v>944</v>
      </c>
      <c r="U629" s="16" t="s">
        <v>400</v>
      </c>
      <c r="AB629" s="25">
        <v>39613.32067129629</v>
      </c>
      <c r="AC629" s="16" t="s">
        <v>400</v>
      </c>
    </row>
    <row r="630" spans="1:29" ht="38.25">
      <c r="A630" s="22">
        <v>7628</v>
      </c>
      <c r="B630" s="16" t="s">
        <v>79</v>
      </c>
      <c r="C630" s="16">
        <v>129</v>
      </c>
      <c r="D630" s="16">
        <v>5</v>
      </c>
      <c r="E630" s="23" t="s">
        <v>941</v>
      </c>
      <c r="F630" s="23" t="s">
        <v>214</v>
      </c>
      <c r="G630" s="23" t="s">
        <v>106</v>
      </c>
      <c r="H630" s="16" t="s">
        <v>404</v>
      </c>
      <c r="I630" s="16" t="s">
        <v>418</v>
      </c>
      <c r="J630" s="24">
        <v>37.04999923706055</v>
      </c>
      <c r="K630" s="23">
        <v>5</v>
      </c>
      <c r="L630" s="23" t="s">
        <v>941</v>
      </c>
      <c r="N630" s="16" t="s">
        <v>1068</v>
      </c>
      <c r="R630" s="16" t="s">
        <v>945</v>
      </c>
      <c r="S630" s="16" t="s">
        <v>946</v>
      </c>
      <c r="T630" s="16" t="s">
        <v>947</v>
      </c>
      <c r="U630" s="16" t="s">
        <v>400</v>
      </c>
      <c r="AB630" s="25">
        <v>39613.32434027778</v>
      </c>
      <c r="AC630" s="16" t="s">
        <v>400</v>
      </c>
    </row>
    <row r="631" spans="1:29" ht="51">
      <c r="A631" s="22">
        <v>7629</v>
      </c>
      <c r="B631" s="16" t="s">
        <v>79</v>
      </c>
      <c r="C631" s="16">
        <v>129</v>
      </c>
      <c r="D631" s="16">
        <v>5</v>
      </c>
      <c r="E631" s="23" t="s">
        <v>948</v>
      </c>
      <c r="F631" s="23" t="s">
        <v>902</v>
      </c>
      <c r="G631" s="23" t="s">
        <v>874</v>
      </c>
      <c r="H631" s="16" t="s">
        <v>404</v>
      </c>
      <c r="I631" s="16" t="s">
        <v>418</v>
      </c>
      <c r="J631" s="24">
        <v>38.2400016784668</v>
      </c>
      <c r="K631" s="23">
        <v>24</v>
      </c>
      <c r="L631" s="23" t="s">
        <v>948</v>
      </c>
      <c r="N631" s="16" t="s">
        <v>1068</v>
      </c>
      <c r="R631" s="16" t="s">
        <v>1291</v>
      </c>
      <c r="S631" s="16" t="s">
        <v>949</v>
      </c>
      <c r="T631" s="16" t="s">
        <v>950</v>
      </c>
      <c r="U631" s="16" t="s">
        <v>400</v>
      </c>
      <c r="AB631" s="25">
        <v>39613.326689814814</v>
      </c>
      <c r="AC631" s="16" t="s">
        <v>400</v>
      </c>
    </row>
    <row r="632" spans="1:29" ht="127.5">
      <c r="A632" s="22">
        <v>7630</v>
      </c>
      <c r="B632" s="16" t="s">
        <v>79</v>
      </c>
      <c r="C632" s="16">
        <v>129</v>
      </c>
      <c r="D632" s="16">
        <v>5</v>
      </c>
      <c r="E632" s="23" t="s">
        <v>948</v>
      </c>
      <c r="F632" s="23" t="s">
        <v>85</v>
      </c>
      <c r="G632" s="23" t="s">
        <v>870</v>
      </c>
      <c r="H632" s="16" t="s">
        <v>404</v>
      </c>
      <c r="I632" s="16" t="s">
        <v>418</v>
      </c>
      <c r="J632" s="24">
        <v>39.02000045776367</v>
      </c>
      <c r="K632" s="23">
        <v>2</v>
      </c>
      <c r="L632" s="23" t="s">
        <v>948</v>
      </c>
      <c r="N632" s="16" t="s">
        <v>1282</v>
      </c>
      <c r="R632" s="16" t="s">
        <v>951</v>
      </c>
      <c r="S632" s="16" t="s">
        <v>952</v>
      </c>
      <c r="T632" s="16" t="s">
        <v>953</v>
      </c>
      <c r="U632" s="16" t="s">
        <v>400</v>
      </c>
      <c r="AB632" s="25">
        <v>39613.32912037037</v>
      </c>
      <c r="AC632" s="16" t="s">
        <v>400</v>
      </c>
    </row>
    <row r="633" spans="1:29" ht="140.25">
      <c r="A633" s="22">
        <v>7631</v>
      </c>
      <c r="B633" s="16" t="s">
        <v>79</v>
      </c>
      <c r="C633" s="16">
        <v>129</v>
      </c>
      <c r="D633" s="16">
        <v>5</v>
      </c>
      <c r="E633" s="23" t="s">
        <v>948</v>
      </c>
      <c r="F633" s="23" t="s">
        <v>85</v>
      </c>
      <c r="G633" s="23" t="s">
        <v>543</v>
      </c>
      <c r="H633" s="16" t="s">
        <v>404</v>
      </c>
      <c r="I633" s="16" t="s">
        <v>418</v>
      </c>
      <c r="J633" s="24">
        <v>39.099998474121094</v>
      </c>
      <c r="K633" s="23">
        <v>10</v>
      </c>
      <c r="L633" s="23" t="s">
        <v>948</v>
      </c>
      <c r="N633" s="16" t="s">
        <v>1282</v>
      </c>
      <c r="R633" s="16" t="s">
        <v>954</v>
      </c>
      <c r="S633" s="16" t="s">
        <v>955</v>
      </c>
      <c r="T633" s="16" t="s">
        <v>956</v>
      </c>
      <c r="U633" s="16" t="s">
        <v>400</v>
      </c>
      <c r="AB633" s="25">
        <v>39614.21784722222</v>
      </c>
      <c r="AC633" s="16" t="s">
        <v>400</v>
      </c>
    </row>
    <row r="634" spans="1:29" ht="140.25">
      <c r="A634" s="22">
        <v>7632</v>
      </c>
      <c r="B634" s="16" t="s">
        <v>79</v>
      </c>
      <c r="C634" s="16">
        <v>129</v>
      </c>
      <c r="D634" s="16">
        <v>5</v>
      </c>
      <c r="E634" s="23" t="s">
        <v>948</v>
      </c>
      <c r="F634" s="23" t="s">
        <v>85</v>
      </c>
      <c r="G634" s="23" t="s">
        <v>490</v>
      </c>
      <c r="H634" s="16" t="s">
        <v>404</v>
      </c>
      <c r="I634" s="16" t="s">
        <v>418</v>
      </c>
      <c r="J634" s="24">
        <v>39.15999984741211</v>
      </c>
      <c r="K634" s="23">
        <v>16</v>
      </c>
      <c r="L634" s="23" t="s">
        <v>948</v>
      </c>
      <c r="N634" s="16" t="s">
        <v>1282</v>
      </c>
      <c r="R634" s="16" t="s">
        <v>957</v>
      </c>
      <c r="S634" s="16" t="s">
        <v>958</v>
      </c>
      <c r="T634" s="16" t="s">
        <v>959</v>
      </c>
      <c r="U634" s="16" t="s">
        <v>400</v>
      </c>
      <c r="AB634" s="25">
        <v>39614.21792824074</v>
      </c>
      <c r="AC634" s="16" t="s">
        <v>400</v>
      </c>
    </row>
    <row r="635" spans="1:29" ht="102">
      <c r="A635" s="22">
        <v>7633</v>
      </c>
      <c r="B635" s="16" t="s">
        <v>79</v>
      </c>
      <c r="C635" s="16">
        <v>129</v>
      </c>
      <c r="D635" s="16">
        <v>5</v>
      </c>
      <c r="E635" s="23" t="s">
        <v>547</v>
      </c>
      <c r="F635" s="23" t="s">
        <v>85</v>
      </c>
      <c r="G635" s="23" t="s">
        <v>553</v>
      </c>
      <c r="H635" s="16" t="s">
        <v>404</v>
      </c>
      <c r="I635" s="16" t="s">
        <v>418</v>
      </c>
      <c r="J635" s="24">
        <v>39.459999084472656</v>
      </c>
      <c r="K635" s="23">
        <v>46</v>
      </c>
      <c r="L635" s="23" t="s">
        <v>547</v>
      </c>
      <c r="N635" s="16" t="s">
        <v>1068</v>
      </c>
      <c r="R635" s="16" t="s">
        <v>1472</v>
      </c>
      <c r="S635" s="16" t="s">
        <v>1473</v>
      </c>
      <c r="T635" s="16" t="s">
        <v>1474</v>
      </c>
      <c r="U635" s="16" t="s">
        <v>400</v>
      </c>
      <c r="AB635" s="25">
        <v>39614.22623842592</v>
      </c>
      <c r="AC635" s="16" t="s">
        <v>400</v>
      </c>
    </row>
    <row r="636" spans="1:29" ht="127.5">
      <c r="A636" s="22">
        <v>7634</v>
      </c>
      <c r="B636" s="16" t="s">
        <v>79</v>
      </c>
      <c r="C636" s="16">
        <v>129</v>
      </c>
      <c r="D636" s="16">
        <v>5</v>
      </c>
      <c r="E636" s="23" t="s">
        <v>547</v>
      </c>
      <c r="F636" s="23" t="s">
        <v>85</v>
      </c>
      <c r="G636" s="23" t="s">
        <v>50</v>
      </c>
      <c r="H636" s="16" t="s">
        <v>404</v>
      </c>
      <c r="I636" s="16" t="s">
        <v>418</v>
      </c>
      <c r="J636" s="24">
        <v>39.45000076293945</v>
      </c>
      <c r="K636" s="23">
        <v>45</v>
      </c>
      <c r="L636" s="23" t="s">
        <v>547</v>
      </c>
      <c r="N636" s="16" t="s">
        <v>472</v>
      </c>
      <c r="R636" s="16" t="s">
        <v>1475</v>
      </c>
      <c r="S636" s="16" t="s">
        <v>1476</v>
      </c>
      <c r="T636" s="16" t="s">
        <v>1477</v>
      </c>
      <c r="U636" s="16" t="s">
        <v>400</v>
      </c>
      <c r="AB636" s="25">
        <v>39613.337002314816</v>
      </c>
      <c r="AC636" s="16" t="s">
        <v>400</v>
      </c>
    </row>
    <row r="637" spans="1:29" ht="63.75">
      <c r="A637" s="22">
        <v>7635</v>
      </c>
      <c r="B637" s="16" t="s">
        <v>79</v>
      </c>
      <c r="C637" s="16">
        <v>129</v>
      </c>
      <c r="D637" s="16">
        <v>5</v>
      </c>
      <c r="E637" s="23" t="s">
        <v>547</v>
      </c>
      <c r="F637" s="23" t="s">
        <v>85</v>
      </c>
      <c r="G637" s="23" t="s">
        <v>539</v>
      </c>
      <c r="H637" s="16" t="s">
        <v>404</v>
      </c>
      <c r="I637" s="16" t="s">
        <v>418</v>
      </c>
      <c r="J637" s="24">
        <v>39.5099983215332</v>
      </c>
      <c r="K637" s="23">
        <v>51</v>
      </c>
      <c r="L637" s="23" t="s">
        <v>547</v>
      </c>
      <c r="N637" s="16" t="s">
        <v>1068</v>
      </c>
      <c r="R637" s="16" t="s">
        <v>1291</v>
      </c>
      <c r="S637" s="16" t="s">
        <v>1478</v>
      </c>
      <c r="T637" s="16" t="s">
        <v>1479</v>
      </c>
      <c r="U637" s="16" t="s">
        <v>400</v>
      </c>
      <c r="AB637" s="25">
        <v>39614.230891203704</v>
      </c>
      <c r="AC637" s="16" t="s">
        <v>400</v>
      </c>
    </row>
    <row r="638" spans="1:29" ht="25.5">
      <c r="A638" s="22">
        <v>7636</v>
      </c>
      <c r="B638" s="16" t="s">
        <v>79</v>
      </c>
      <c r="C638" s="16">
        <v>129</v>
      </c>
      <c r="D638" s="16">
        <v>5</v>
      </c>
      <c r="E638" s="23" t="s">
        <v>547</v>
      </c>
      <c r="F638" s="23" t="s">
        <v>85</v>
      </c>
      <c r="G638" s="23" t="s">
        <v>883</v>
      </c>
      <c r="H638" s="16" t="s">
        <v>404</v>
      </c>
      <c r="I638" s="16" t="s">
        <v>418</v>
      </c>
      <c r="J638" s="24">
        <v>39.619998931884766</v>
      </c>
      <c r="K638" s="23">
        <v>62</v>
      </c>
      <c r="L638" s="23" t="s">
        <v>547</v>
      </c>
      <c r="N638" s="16" t="s">
        <v>472</v>
      </c>
      <c r="R638" s="16" t="s">
        <v>1475</v>
      </c>
      <c r="S638" s="16" t="s">
        <v>1476</v>
      </c>
      <c r="T638" s="16" t="s">
        <v>1480</v>
      </c>
      <c r="U638" s="16" t="s">
        <v>400</v>
      </c>
      <c r="AB638" s="25">
        <v>39614.23210648148</v>
      </c>
      <c r="AC638" s="16" t="s">
        <v>400</v>
      </c>
    </row>
    <row r="639" spans="1:29" ht="25.5">
      <c r="A639" s="22">
        <v>7637</v>
      </c>
      <c r="B639" s="16" t="s">
        <v>79</v>
      </c>
      <c r="C639" s="16">
        <v>129</v>
      </c>
      <c r="D639" s="16">
        <v>5</v>
      </c>
      <c r="E639" s="23" t="s">
        <v>547</v>
      </c>
      <c r="F639" s="23" t="s">
        <v>85</v>
      </c>
      <c r="G639" s="23" t="s">
        <v>856</v>
      </c>
      <c r="H639" s="16" t="s">
        <v>404</v>
      </c>
      <c r="I639" s="16" t="s">
        <v>418</v>
      </c>
      <c r="J639" s="24">
        <v>39.650001525878906</v>
      </c>
      <c r="K639" s="23">
        <v>65</v>
      </c>
      <c r="L639" s="23" t="s">
        <v>547</v>
      </c>
      <c r="N639" s="16" t="s">
        <v>472</v>
      </c>
      <c r="R639" s="16" t="s">
        <v>1475</v>
      </c>
      <c r="S639" s="16" t="s">
        <v>1476</v>
      </c>
      <c r="T639" s="16" t="s">
        <v>1480</v>
      </c>
      <c r="U639" s="16" t="s">
        <v>400</v>
      </c>
      <c r="AB639" s="25">
        <v>39614.23210648148</v>
      </c>
      <c r="AC639" s="16" t="s">
        <v>400</v>
      </c>
    </row>
    <row r="640" spans="1:29" ht="25.5">
      <c r="A640" s="22">
        <v>7638</v>
      </c>
      <c r="B640" s="16" t="s">
        <v>79</v>
      </c>
      <c r="C640" s="16">
        <v>129</v>
      </c>
      <c r="D640" s="16">
        <v>5</v>
      </c>
      <c r="E640" s="23" t="s">
        <v>547</v>
      </c>
      <c r="F640" s="23" t="s">
        <v>548</v>
      </c>
      <c r="G640" s="23" t="s">
        <v>465</v>
      </c>
      <c r="H640" s="16" t="s">
        <v>404</v>
      </c>
      <c r="I640" s="16" t="s">
        <v>418</v>
      </c>
      <c r="J640" s="24">
        <v>40.11000061035156</v>
      </c>
      <c r="K640" s="23">
        <v>11</v>
      </c>
      <c r="L640" s="23" t="s">
        <v>547</v>
      </c>
      <c r="N640" s="16" t="s">
        <v>472</v>
      </c>
      <c r="R640" s="16" t="s">
        <v>1475</v>
      </c>
      <c r="S640" s="16" t="s">
        <v>1476</v>
      </c>
      <c r="T640" s="16" t="s">
        <v>1480</v>
      </c>
      <c r="U640" s="16" t="s">
        <v>400</v>
      </c>
      <c r="AB640" s="25">
        <v>39614.23210648148</v>
      </c>
      <c r="AC640" s="16" t="s">
        <v>400</v>
      </c>
    </row>
    <row r="641" spans="1:29" ht="63.75">
      <c r="A641" s="22">
        <v>7639</v>
      </c>
      <c r="B641" s="16" t="s">
        <v>79</v>
      </c>
      <c r="C641" s="16">
        <v>129</v>
      </c>
      <c r="D641" s="16">
        <v>5</v>
      </c>
      <c r="E641" s="23" t="s">
        <v>1481</v>
      </c>
      <c r="F641" s="23" t="s">
        <v>548</v>
      </c>
      <c r="G641" s="23" t="s">
        <v>885</v>
      </c>
      <c r="H641" s="16" t="s">
        <v>404</v>
      </c>
      <c r="I641" s="16" t="s">
        <v>418</v>
      </c>
      <c r="J641" s="24">
        <v>40.20000076293945</v>
      </c>
      <c r="K641" s="23">
        <v>20</v>
      </c>
      <c r="L641" s="23" t="s">
        <v>1481</v>
      </c>
      <c r="N641" s="16" t="s">
        <v>1068</v>
      </c>
      <c r="R641" s="16" t="s">
        <v>1291</v>
      </c>
      <c r="S641" s="16" t="s">
        <v>1482</v>
      </c>
      <c r="T641" s="16" t="s">
        <v>1483</v>
      </c>
      <c r="U641" s="16" t="s">
        <v>400</v>
      </c>
      <c r="AB641" s="25">
        <v>39614.23363425926</v>
      </c>
      <c r="AC641" s="16" t="s">
        <v>400</v>
      </c>
    </row>
    <row r="642" spans="1:29" ht="25.5">
      <c r="A642" s="22">
        <v>7640</v>
      </c>
      <c r="B642" s="16" t="s">
        <v>79</v>
      </c>
      <c r="C642" s="16">
        <v>129</v>
      </c>
      <c r="D642" s="16">
        <v>5</v>
      </c>
      <c r="E642" s="23" t="s">
        <v>1481</v>
      </c>
      <c r="F642" s="23" t="s">
        <v>548</v>
      </c>
      <c r="G642" s="23" t="s">
        <v>209</v>
      </c>
      <c r="H642" s="16" t="s">
        <v>404</v>
      </c>
      <c r="I642" s="16" t="s">
        <v>418</v>
      </c>
      <c r="J642" s="24">
        <v>40.29999923706055</v>
      </c>
      <c r="K642" s="23">
        <v>30</v>
      </c>
      <c r="L642" s="23" t="s">
        <v>1481</v>
      </c>
      <c r="N642" s="16" t="s">
        <v>472</v>
      </c>
      <c r="R642" s="16" t="s">
        <v>1475</v>
      </c>
      <c r="S642" s="16" t="s">
        <v>1476</v>
      </c>
      <c r="T642" s="16" t="s">
        <v>1480</v>
      </c>
      <c r="U642" s="16" t="s">
        <v>400</v>
      </c>
      <c r="AB642" s="25">
        <v>39614.23210648148</v>
      </c>
      <c r="AC642" s="16" t="s">
        <v>400</v>
      </c>
    </row>
    <row r="643" spans="1:29" ht="63.75">
      <c r="A643" s="22">
        <v>7641</v>
      </c>
      <c r="B643" s="16" t="s">
        <v>79</v>
      </c>
      <c r="C643" s="16">
        <v>129</v>
      </c>
      <c r="D643" s="16">
        <v>5</v>
      </c>
      <c r="E643" s="23" t="s">
        <v>156</v>
      </c>
      <c r="F643" s="23" t="s">
        <v>427</v>
      </c>
      <c r="G643" s="23" t="s">
        <v>869</v>
      </c>
      <c r="H643" s="16" t="s">
        <v>404</v>
      </c>
      <c r="I643" s="16" t="s">
        <v>418</v>
      </c>
      <c r="J643" s="24">
        <v>41.029998779296875</v>
      </c>
      <c r="K643" s="23">
        <v>3</v>
      </c>
      <c r="L643" s="23" t="s">
        <v>156</v>
      </c>
      <c r="N643" s="16" t="s">
        <v>1068</v>
      </c>
      <c r="R643" s="16" t="s">
        <v>1291</v>
      </c>
      <c r="S643" s="16" t="s">
        <v>1484</v>
      </c>
      <c r="T643" s="16" t="s">
        <v>1485</v>
      </c>
      <c r="U643" s="16" t="s">
        <v>400</v>
      </c>
      <c r="AB643" s="25">
        <v>39614.23479166667</v>
      </c>
      <c r="AC643" s="16" t="s">
        <v>400</v>
      </c>
    </row>
    <row r="644" spans="1:29" ht="25.5">
      <c r="A644" s="22">
        <v>7642</v>
      </c>
      <c r="B644" s="16" t="s">
        <v>79</v>
      </c>
      <c r="C644" s="16">
        <v>129</v>
      </c>
      <c r="D644" s="16">
        <v>5</v>
      </c>
      <c r="E644" s="23" t="s">
        <v>156</v>
      </c>
      <c r="F644" s="23" t="s">
        <v>427</v>
      </c>
      <c r="G644" s="23" t="s">
        <v>499</v>
      </c>
      <c r="H644" s="16" t="s">
        <v>404</v>
      </c>
      <c r="I644" s="16" t="s">
        <v>418</v>
      </c>
      <c r="J644" s="24">
        <v>41.13999938964844</v>
      </c>
      <c r="K644" s="23">
        <v>14</v>
      </c>
      <c r="L644" s="23" t="s">
        <v>156</v>
      </c>
      <c r="N644" s="16" t="s">
        <v>472</v>
      </c>
      <c r="R644" s="16" t="s">
        <v>1475</v>
      </c>
      <c r="S644" s="16" t="s">
        <v>1476</v>
      </c>
      <c r="T644" s="16" t="s">
        <v>1480</v>
      </c>
      <c r="U644" s="16" t="s">
        <v>400</v>
      </c>
      <c r="AB644" s="25">
        <v>39614.23210648148</v>
      </c>
      <c r="AC644" s="16" t="s">
        <v>400</v>
      </c>
    </row>
    <row r="645" spans="1:29" ht="25.5">
      <c r="A645" s="22">
        <v>7643</v>
      </c>
      <c r="B645" s="16" t="s">
        <v>79</v>
      </c>
      <c r="C645" s="16">
        <v>129</v>
      </c>
      <c r="D645" s="16">
        <v>5</v>
      </c>
      <c r="E645" s="23" t="s">
        <v>156</v>
      </c>
      <c r="F645" s="23" t="s">
        <v>427</v>
      </c>
      <c r="G645" s="23" t="s">
        <v>532</v>
      </c>
      <c r="H645" s="16" t="s">
        <v>404</v>
      </c>
      <c r="I645" s="16" t="s">
        <v>418</v>
      </c>
      <c r="J645" s="24">
        <v>41.16999816894531</v>
      </c>
      <c r="K645" s="23">
        <v>17</v>
      </c>
      <c r="L645" s="23" t="s">
        <v>156</v>
      </c>
      <c r="N645" s="16" t="s">
        <v>472</v>
      </c>
      <c r="R645" s="16" t="s">
        <v>1475</v>
      </c>
      <c r="S645" s="16" t="s">
        <v>1476</v>
      </c>
      <c r="T645" s="16" t="s">
        <v>1480</v>
      </c>
      <c r="U645" s="16" t="s">
        <v>400</v>
      </c>
      <c r="AB645" s="25">
        <v>39614.23210648148</v>
      </c>
      <c r="AC645" s="16" t="s">
        <v>400</v>
      </c>
    </row>
    <row r="646" spans="1:29" ht="25.5">
      <c r="A646" s="22">
        <v>7644</v>
      </c>
      <c r="B646" s="16" t="s">
        <v>79</v>
      </c>
      <c r="C646" s="16">
        <v>129</v>
      </c>
      <c r="D646" s="16">
        <v>5</v>
      </c>
      <c r="E646" s="23" t="s">
        <v>156</v>
      </c>
      <c r="F646" s="23" t="s">
        <v>427</v>
      </c>
      <c r="G646" s="23" t="s">
        <v>470</v>
      </c>
      <c r="H646" s="16" t="s">
        <v>404</v>
      </c>
      <c r="I646" s="16" t="s">
        <v>418</v>
      </c>
      <c r="J646" s="24">
        <v>41.22999954223633</v>
      </c>
      <c r="K646" s="23">
        <v>23</v>
      </c>
      <c r="L646" s="23" t="s">
        <v>156</v>
      </c>
      <c r="N646" s="16" t="s">
        <v>472</v>
      </c>
      <c r="R646" s="16" t="s">
        <v>1475</v>
      </c>
      <c r="S646" s="16" t="s">
        <v>1476</v>
      </c>
      <c r="T646" s="16" t="s">
        <v>1480</v>
      </c>
      <c r="U646" s="16" t="s">
        <v>400</v>
      </c>
      <c r="AB646" s="25">
        <v>39614.23210648148</v>
      </c>
      <c r="AC646" s="16" t="s">
        <v>400</v>
      </c>
    </row>
    <row r="647" spans="1:29" ht="63.75">
      <c r="A647" s="22">
        <v>7645</v>
      </c>
      <c r="B647" s="16" t="s">
        <v>79</v>
      </c>
      <c r="C647" s="16">
        <v>129</v>
      </c>
      <c r="D647" s="16">
        <v>5</v>
      </c>
      <c r="E647" s="23" t="s">
        <v>1486</v>
      </c>
      <c r="F647" s="23" t="s">
        <v>427</v>
      </c>
      <c r="G647" s="23" t="s">
        <v>443</v>
      </c>
      <c r="H647" s="16" t="s">
        <v>404</v>
      </c>
      <c r="I647" s="16" t="s">
        <v>418</v>
      </c>
      <c r="J647" s="24">
        <v>41.33000183105469</v>
      </c>
      <c r="K647" s="23">
        <v>33</v>
      </c>
      <c r="L647" s="23" t="s">
        <v>1486</v>
      </c>
      <c r="N647" s="16" t="s">
        <v>1068</v>
      </c>
      <c r="R647" s="16" t="s">
        <v>1291</v>
      </c>
      <c r="S647" s="16" t="s">
        <v>1487</v>
      </c>
      <c r="T647" s="16" t="s">
        <v>1488</v>
      </c>
      <c r="U647" s="16" t="s">
        <v>400</v>
      </c>
      <c r="AB647" s="25">
        <v>39614.23609953704</v>
      </c>
      <c r="AC647" s="16" t="s">
        <v>400</v>
      </c>
    </row>
    <row r="648" spans="1:29" ht="25.5">
      <c r="A648" s="22">
        <v>7646</v>
      </c>
      <c r="B648" s="16" t="s">
        <v>79</v>
      </c>
      <c r="C648" s="16">
        <v>129</v>
      </c>
      <c r="D648" s="16">
        <v>5</v>
      </c>
      <c r="E648" s="23" t="s">
        <v>156</v>
      </c>
      <c r="F648" s="23" t="s">
        <v>427</v>
      </c>
      <c r="G648" s="23" t="s">
        <v>123</v>
      </c>
      <c r="H648" s="16" t="s">
        <v>404</v>
      </c>
      <c r="I648" s="16" t="s">
        <v>418</v>
      </c>
      <c r="J648" s="24">
        <v>41.43000030517578</v>
      </c>
      <c r="K648" s="23">
        <v>43</v>
      </c>
      <c r="L648" s="23" t="s">
        <v>156</v>
      </c>
      <c r="N648" s="16" t="s">
        <v>472</v>
      </c>
      <c r="R648" s="16" t="s">
        <v>1475</v>
      </c>
      <c r="S648" s="16" t="s">
        <v>1476</v>
      </c>
      <c r="T648" s="16" t="s">
        <v>1480</v>
      </c>
      <c r="U648" s="16" t="s">
        <v>400</v>
      </c>
      <c r="AB648" s="25">
        <v>39614.23210648148</v>
      </c>
      <c r="AC648" s="16" t="s">
        <v>400</v>
      </c>
    </row>
    <row r="649" spans="1:29" ht="63.75">
      <c r="A649" s="22">
        <v>7647</v>
      </c>
      <c r="B649" s="16" t="s">
        <v>79</v>
      </c>
      <c r="C649" s="16">
        <v>129</v>
      </c>
      <c r="D649" s="16">
        <v>5</v>
      </c>
      <c r="E649" s="23" t="s">
        <v>157</v>
      </c>
      <c r="F649" s="23" t="s">
        <v>392</v>
      </c>
      <c r="G649" s="23" t="s">
        <v>869</v>
      </c>
      <c r="H649" s="16" t="s">
        <v>404</v>
      </c>
      <c r="I649" s="16" t="s">
        <v>418</v>
      </c>
      <c r="J649" s="24">
        <v>42.029998779296875</v>
      </c>
      <c r="K649" s="23">
        <v>3</v>
      </c>
      <c r="L649" s="23" t="s">
        <v>157</v>
      </c>
      <c r="N649" s="16" t="s">
        <v>1068</v>
      </c>
      <c r="R649" s="16" t="s">
        <v>1291</v>
      </c>
      <c r="S649" s="16" t="s">
        <v>1489</v>
      </c>
      <c r="T649" s="16" t="s">
        <v>1490</v>
      </c>
      <c r="U649" s="16" t="s">
        <v>400</v>
      </c>
      <c r="AB649" s="25">
        <v>39614.23914351852</v>
      </c>
      <c r="AC649" s="16" t="s">
        <v>400</v>
      </c>
    </row>
    <row r="650" spans="1:29" ht="25.5">
      <c r="A650" s="22">
        <v>7648</v>
      </c>
      <c r="B650" s="16" t="s">
        <v>79</v>
      </c>
      <c r="C650" s="16">
        <v>129</v>
      </c>
      <c r="D650" s="16">
        <v>5</v>
      </c>
      <c r="E650" s="23" t="s">
        <v>157</v>
      </c>
      <c r="F650" s="23" t="s">
        <v>392</v>
      </c>
      <c r="G650" s="23" t="s">
        <v>499</v>
      </c>
      <c r="H650" s="16" t="s">
        <v>404</v>
      </c>
      <c r="I650" s="16" t="s">
        <v>418</v>
      </c>
      <c r="J650" s="24">
        <v>42.13999938964844</v>
      </c>
      <c r="K650" s="23">
        <v>14</v>
      </c>
      <c r="L650" s="23" t="s">
        <v>157</v>
      </c>
      <c r="N650" s="16" t="s">
        <v>472</v>
      </c>
      <c r="R650" s="16" t="s">
        <v>1475</v>
      </c>
      <c r="S650" s="16" t="s">
        <v>1476</v>
      </c>
      <c r="T650" s="16" t="s">
        <v>1480</v>
      </c>
      <c r="U650" s="16" t="s">
        <v>400</v>
      </c>
      <c r="AB650" s="25">
        <v>39614.23210648148</v>
      </c>
      <c r="AC650" s="16" t="s">
        <v>400</v>
      </c>
    </row>
    <row r="651" spans="1:29" ht="25.5">
      <c r="A651" s="22">
        <v>7649</v>
      </c>
      <c r="B651" s="16" t="s">
        <v>79</v>
      </c>
      <c r="C651" s="16">
        <v>129</v>
      </c>
      <c r="D651" s="16">
        <v>5</v>
      </c>
      <c r="E651" s="23" t="s">
        <v>157</v>
      </c>
      <c r="F651" s="23" t="s">
        <v>392</v>
      </c>
      <c r="G651" s="23" t="s">
        <v>532</v>
      </c>
      <c r="H651" s="16" t="s">
        <v>404</v>
      </c>
      <c r="I651" s="16" t="s">
        <v>418</v>
      </c>
      <c r="J651" s="24">
        <v>42.16999816894531</v>
      </c>
      <c r="K651" s="23">
        <v>17</v>
      </c>
      <c r="L651" s="23" t="s">
        <v>157</v>
      </c>
      <c r="N651" s="16" t="s">
        <v>472</v>
      </c>
      <c r="R651" s="16" t="s">
        <v>1475</v>
      </c>
      <c r="S651" s="16" t="s">
        <v>1476</v>
      </c>
      <c r="T651" s="16" t="s">
        <v>1480</v>
      </c>
      <c r="U651" s="16" t="s">
        <v>400</v>
      </c>
      <c r="AB651" s="25">
        <v>39614.23210648148</v>
      </c>
      <c r="AC651" s="16" t="s">
        <v>400</v>
      </c>
    </row>
    <row r="652" spans="1:29" ht="25.5">
      <c r="A652" s="22">
        <v>7650</v>
      </c>
      <c r="B652" s="16" t="s">
        <v>79</v>
      </c>
      <c r="C652" s="16">
        <v>129</v>
      </c>
      <c r="D652" s="16">
        <v>5</v>
      </c>
      <c r="E652" s="23" t="s">
        <v>157</v>
      </c>
      <c r="F652" s="23" t="s">
        <v>392</v>
      </c>
      <c r="G652" s="23" t="s">
        <v>874</v>
      </c>
      <c r="H652" s="16" t="s">
        <v>404</v>
      </c>
      <c r="I652" s="16" t="s">
        <v>418</v>
      </c>
      <c r="J652" s="24">
        <v>42.2400016784668</v>
      </c>
      <c r="K652" s="23">
        <v>24</v>
      </c>
      <c r="L652" s="23" t="s">
        <v>157</v>
      </c>
      <c r="N652" s="16" t="s">
        <v>472</v>
      </c>
      <c r="R652" s="16" t="s">
        <v>1475</v>
      </c>
      <c r="S652" s="16" t="s">
        <v>1476</v>
      </c>
      <c r="T652" s="16" t="s">
        <v>1480</v>
      </c>
      <c r="U652" s="16" t="s">
        <v>400</v>
      </c>
      <c r="AB652" s="25">
        <v>39614.23210648148</v>
      </c>
      <c r="AC652" s="16" t="s">
        <v>400</v>
      </c>
    </row>
    <row r="653" spans="1:29" ht="63.75">
      <c r="A653" s="22">
        <v>7651</v>
      </c>
      <c r="B653" s="16" t="s">
        <v>79</v>
      </c>
      <c r="C653" s="16">
        <v>129</v>
      </c>
      <c r="D653" s="16">
        <v>5</v>
      </c>
      <c r="E653" s="23" t="s">
        <v>848</v>
      </c>
      <c r="F653" s="23" t="s">
        <v>392</v>
      </c>
      <c r="G653" s="23" t="s">
        <v>128</v>
      </c>
      <c r="H653" s="16" t="s">
        <v>404</v>
      </c>
      <c r="I653" s="16" t="s">
        <v>418</v>
      </c>
      <c r="J653" s="24">
        <v>42.31999969482422</v>
      </c>
      <c r="K653" s="23">
        <v>32</v>
      </c>
      <c r="L653" s="23" t="s">
        <v>848</v>
      </c>
      <c r="N653" s="16" t="s">
        <v>1068</v>
      </c>
      <c r="R653" s="16" t="s">
        <v>1291</v>
      </c>
      <c r="S653" s="16" t="s">
        <v>1491</v>
      </c>
      <c r="T653" s="16" t="s">
        <v>1492</v>
      </c>
      <c r="U653" s="16" t="s">
        <v>400</v>
      </c>
      <c r="AB653" s="25">
        <v>39614.24024305555</v>
      </c>
      <c r="AC653" s="16" t="s">
        <v>400</v>
      </c>
    </row>
    <row r="654" spans="1:29" ht="25.5">
      <c r="A654" s="22">
        <v>7652</v>
      </c>
      <c r="B654" s="16" t="s">
        <v>79</v>
      </c>
      <c r="C654" s="16">
        <v>129</v>
      </c>
      <c r="D654" s="16">
        <v>5</v>
      </c>
      <c r="E654" s="23" t="s">
        <v>848</v>
      </c>
      <c r="F654" s="23" t="s">
        <v>392</v>
      </c>
      <c r="G654" s="23" t="s">
        <v>123</v>
      </c>
      <c r="H654" s="16" t="s">
        <v>404</v>
      </c>
      <c r="I654" s="16" t="s">
        <v>418</v>
      </c>
      <c r="J654" s="24">
        <v>42.43000030517578</v>
      </c>
      <c r="K654" s="23">
        <v>43</v>
      </c>
      <c r="L654" s="23" t="s">
        <v>848</v>
      </c>
      <c r="N654" s="16" t="s">
        <v>472</v>
      </c>
      <c r="R654" s="16" t="s">
        <v>1475</v>
      </c>
      <c r="S654" s="16" t="s">
        <v>1476</v>
      </c>
      <c r="T654" s="16" t="s">
        <v>1480</v>
      </c>
      <c r="U654" s="16" t="s">
        <v>400</v>
      </c>
      <c r="AB654" s="25">
        <v>39614.23210648148</v>
      </c>
      <c r="AC654" s="16" t="s">
        <v>400</v>
      </c>
    </row>
    <row r="655" spans="1:29" ht="63.75">
      <c r="A655" s="22">
        <v>7653</v>
      </c>
      <c r="B655" s="16" t="s">
        <v>79</v>
      </c>
      <c r="C655" s="16">
        <v>129</v>
      </c>
      <c r="D655" s="16">
        <v>5</v>
      </c>
      <c r="E655" s="23" t="s">
        <v>1493</v>
      </c>
      <c r="F655" s="23" t="s">
        <v>123</v>
      </c>
      <c r="G655" s="23" t="s">
        <v>869</v>
      </c>
      <c r="H655" s="16" t="s">
        <v>404</v>
      </c>
      <c r="I655" s="16" t="s">
        <v>418</v>
      </c>
      <c r="J655" s="24">
        <v>43.029998779296875</v>
      </c>
      <c r="K655" s="23">
        <v>3</v>
      </c>
      <c r="L655" s="23" t="s">
        <v>1493</v>
      </c>
      <c r="N655" s="16" t="s">
        <v>1068</v>
      </c>
      <c r="R655" s="16" t="s">
        <v>1291</v>
      </c>
      <c r="S655" s="16" t="s">
        <v>1494</v>
      </c>
      <c r="T655" s="16" t="s">
        <v>1495</v>
      </c>
      <c r="U655" s="16" t="s">
        <v>400</v>
      </c>
      <c r="AB655" s="25">
        <v>39614.24146990741</v>
      </c>
      <c r="AC655" s="16" t="s">
        <v>400</v>
      </c>
    </row>
    <row r="656" spans="1:29" ht="25.5">
      <c r="A656" s="22">
        <v>7654</v>
      </c>
      <c r="B656" s="16" t="s">
        <v>79</v>
      </c>
      <c r="C656" s="16">
        <v>129</v>
      </c>
      <c r="D656" s="16">
        <v>5</v>
      </c>
      <c r="E656" s="23" t="s">
        <v>1493</v>
      </c>
      <c r="F656" s="23" t="s">
        <v>123</v>
      </c>
      <c r="G656" s="23" t="s">
        <v>499</v>
      </c>
      <c r="H656" s="16" t="s">
        <v>404</v>
      </c>
      <c r="I656" s="16" t="s">
        <v>418</v>
      </c>
      <c r="J656" s="24">
        <v>43.13999938964844</v>
      </c>
      <c r="K656" s="23">
        <v>14</v>
      </c>
      <c r="L656" s="23" t="s">
        <v>1493</v>
      </c>
      <c r="N656" s="16" t="s">
        <v>472</v>
      </c>
      <c r="R656" s="16" t="s">
        <v>1475</v>
      </c>
      <c r="S656" s="16" t="s">
        <v>1476</v>
      </c>
      <c r="T656" s="16" t="s">
        <v>1480</v>
      </c>
      <c r="U656" s="16" t="s">
        <v>400</v>
      </c>
      <c r="AB656" s="25">
        <v>39614.23210648148</v>
      </c>
      <c r="AC656" s="16" t="s">
        <v>400</v>
      </c>
    </row>
    <row r="657" spans="1:29" ht="25.5">
      <c r="A657" s="22">
        <v>7655</v>
      </c>
      <c r="B657" s="16" t="s">
        <v>79</v>
      </c>
      <c r="C657" s="16">
        <v>129</v>
      </c>
      <c r="D657" s="16">
        <v>5</v>
      </c>
      <c r="E657" s="23" t="s">
        <v>1493</v>
      </c>
      <c r="F657" s="23" t="s">
        <v>123</v>
      </c>
      <c r="G657" s="23" t="s">
        <v>532</v>
      </c>
      <c r="H657" s="16" t="s">
        <v>404</v>
      </c>
      <c r="I657" s="16" t="s">
        <v>418</v>
      </c>
      <c r="J657" s="24">
        <v>43.16999816894531</v>
      </c>
      <c r="K657" s="23">
        <v>17</v>
      </c>
      <c r="L657" s="23" t="s">
        <v>1493</v>
      </c>
      <c r="N657" s="16" t="s">
        <v>472</v>
      </c>
      <c r="R657" s="16" t="s">
        <v>1475</v>
      </c>
      <c r="S657" s="16" t="s">
        <v>1476</v>
      </c>
      <c r="T657" s="16" t="s">
        <v>1480</v>
      </c>
      <c r="U657" s="16" t="s">
        <v>400</v>
      </c>
      <c r="AB657" s="25">
        <v>39614.23210648148</v>
      </c>
      <c r="AC657" s="16" t="s">
        <v>400</v>
      </c>
    </row>
    <row r="658" spans="1:29" ht="25.5">
      <c r="A658" s="22">
        <v>7656</v>
      </c>
      <c r="B658" s="16" t="s">
        <v>79</v>
      </c>
      <c r="C658" s="16">
        <v>129</v>
      </c>
      <c r="D658" s="16">
        <v>5</v>
      </c>
      <c r="E658" s="23" t="s">
        <v>1493</v>
      </c>
      <c r="F658" s="23" t="s">
        <v>123</v>
      </c>
      <c r="G658" s="23" t="s">
        <v>470</v>
      </c>
      <c r="H658" s="16" t="s">
        <v>404</v>
      </c>
      <c r="I658" s="16" t="s">
        <v>418</v>
      </c>
      <c r="J658" s="24">
        <v>43.22999954223633</v>
      </c>
      <c r="K658" s="23">
        <v>23</v>
      </c>
      <c r="L658" s="23" t="s">
        <v>1493</v>
      </c>
      <c r="N658" s="16" t="s">
        <v>472</v>
      </c>
      <c r="R658" s="16" t="s">
        <v>1475</v>
      </c>
      <c r="S658" s="16" t="s">
        <v>1476</v>
      </c>
      <c r="T658" s="16" t="s">
        <v>1480</v>
      </c>
      <c r="U658" s="16" t="s">
        <v>400</v>
      </c>
      <c r="AB658" s="25">
        <v>39614.23210648148</v>
      </c>
      <c r="AC658" s="16" t="s">
        <v>400</v>
      </c>
    </row>
    <row r="659" spans="1:29" ht="51">
      <c r="A659" s="22">
        <v>7657</v>
      </c>
      <c r="B659" s="16" t="s">
        <v>79</v>
      </c>
      <c r="C659" s="16">
        <v>129</v>
      </c>
      <c r="D659" s="16">
        <v>5</v>
      </c>
      <c r="E659" s="23" t="s">
        <v>159</v>
      </c>
      <c r="F659" s="23" t="s">
        <v>123</v>
      </c>
      <c r="G659" s="23" t="s">
        <v>209</v>
      </c>
      <c r="H659" s="16" t="s">
        <v>404</v>
      </c>
      <c r="I659" s="16" t="s">
        <v>418</v>
      </c>
      <c r="J659" s="24">
        <v>43.29999923706055</v>
      </c>
      <c r="K659" s="23">
        <v>30</v>
      </c>
      <c r="L659" s="23" t="s">
        <v>159</v>
      </c>
      <c r="N659" s="16" t="s">
        <v>1068</v>
      </c>
      <c r="R659" s="16" t="s">
        <v>1291</v>
      </c>
      <c r="S659" s="16" t="s">
        <v>1496</v>
      </c>
      <c r="T659" s="16" t="s">
        <v>1497</v>
      </c>
      <c r="U659" s="16" t="s">
        <v>400</v>
      </c>
      <c r="AB659" s="25">
        <v>39614.242106481484</v>
      </c>
      <c r="AC659" s="16" t="s">
        <v>400</v>
      </c>
    </row>
    <row r="660" spans="1:29" ht="89.25">
      <c r="A660" s="22">
        <v>7658</v>
      </c>
      <c r="B660" s="16" t="s">
        <v>79</v>
      </c>
      <c r="C660" s="16">
        <v>129</v>
      </c>
      <c r="D660" s="16">
        <v>5</v>
      </c>
      <c r="E660" s="23" t="s">
        <v>1498</v>
      </c>
      <c r="F660" s="23" t="s">
        <v>514</v>
      </c>
      <c r="G660" s="23" t="s">
        <v>410</v>
      </c>
      <c r="H660" s="16" t="s">
        <v>404</v>
      </c>
      <c r="I660" s="16" t="s">
        <v>418</v>
      </c>
      <c r="J660" s="24">
        <v>44.08000183105469</v>
      </c>
      <c r="K660" s="23">
        <v>8</v>
      </c>
      <c r="L660" s="23" t="s">
        <v>1498</v>
      </c>
      <c r="N660" s="16" t="s">
        <v>1068</v>
      </c>
      <c r="R660" s="16" t="s">
        <v>1291</v>
      </c>
      <c r="S660" s="16" t="s">
        <v>1499</v>
      </c>
      <c r="T660" s="16" t="s">
        <v>1500</v>
      </c>
      <c r="U660" s="16" t="s">
        <v>400</v>
      </c>
      <c r="AB660" s="25">
        <v>39614.24539351852</v>
      </c>
      <c r="AC660" s="16" t="s">
        <v>400</v>
      </c>
    </row>
    <row r="661" spans="1:29" ht="25.5">
      <c r="A661" s="22">
        <v>7659</v>
      </c>
      <c r="B661" s="16" t="s">
        <v>79</v>
      </c>
      <c r="C661" s="16">
        <v>129</v>
      </c>
      <c r="D661" s="16">
        <v>5</v>
      </c>
      <c r="E661" s="23" t="s">
        <v>1498</v>
      </c>
      <c r="F661" s="23" t="s">
        <v>514</v>
      </c>
      <c r="G661" s="23" t="s">
        <v>532</v>
      </c>
      <c r="H661" s="16" t="s">
        <v>404</v>
      </c>
      <c r="I661" s="16" t="s">
        <v>418</v>
      </c>
      <c r="J661" s="24">
        <v>44.16999816894531</v>
      </c>
      <c r="K661" s="23">
        <v>17</v>
      </c>
      <c r="L661" s="23" t="s">
        <v>1498</v>
      </c>
      <c r="N661" s="16" t="s">
        <v>1068</v>
      </c>
      <c r="R661" s="16" t="s">
        <v>1501</v>
      </c>
      <c r="S661" s="16" t="s">
        <v>1502</v>
      </c>
      <c r="T661" s="16" t="s">
        <v>1503</v>
      </c>
      <c r="U661" s="16" t="s">
        <v>400</v>
      </c>
      <c r="AB661" s="25">
        <v>39614.24568287037</v>
      </c>
      <c r="AC661" s="16" t="s">
        <v>400</v>
      </c>
    </row>
    <row r="662" spans="1:29" ht="114.75">
      <c r="A662" s="22">
        <v>7660</v>
      </c>
      <c r="B662" s="16" t="s">
        <v>79</v>
      </c>
      <c r="C662" s="16">
        <v>129</v>
      </c>
      <c r="D662" s="16">
        <v>5</v>
      </c>
      <c r="E662" s="23" t="s">
        <v>1504</v>
      </c>
      <c r="F662" s="23" t="s">
        <v>514</v>
      </c>
      <c r="G662" s="23" t="s">
        <v>44</v>
      </c>
      <c r="H662" s="16" t="s">
        <v>404</v>
      </c>
      <c r="I662" s="16" t="s">
        <v>418</v>
      </c>
      <c r="J662" s="24">
        <v>44.27000045776367</v>
      </c>
      <c r="K662" s="23">
        <v>27</v>
      </c>
      <c r="L662" s="23" t="s">
        <v>1504</v>
      </c>
      <c r="N662" s="16" t="s">
        <v>472</v>
      </c>
      <c r="R662" s="16" t="s">
        <v>1291</v>
      </c>
      <c r="S662" s="16" t="s">
        <v>1505</v>
      </c>
      <c r="T662" s="16" t="s">
        <v>1506</v>
      </c>
      <c r="U662" s="16" t="s">
        <v>400</v>
      </c>
      <c r="AB662" s="25">
        <v>39614.249710648146</v>
      </c>
      <c r="AC662" s="16" t="s">
        <v>400</v>
      </c>
    </row>
    <row r="663" spans="1:29" ht="25.5">
      <c r="A663" s="22">
        <v>7661</v>
      </c>
      <c r="B663" s="16" t="s">
        <v>79</v>
      </c>
      <c r="C663" s="16">
        <v>129</v>
      </c>
      <c r="D663" s="16">
        <v>5</v>
      </c>
      <c r="E663" s="23" t="s">
        <v>1504</v>
      </c>
      <c r="F663" s="23" t="s">
        <v>514</v>
      </c>
      <c r="G663" s="23" t="s">
        <v>879</v>
      </c>
      <c r="H663" s="16" t="s">
        <v>404</v>
      </c>
      <c r="I663" s="16" t="s">
        <v>418</v>
      </c>
      <c r="J663" s="24">
        <v>44.36000061035156</v>
      </c>
      <c r="K663" s="23">
        <v>36</v>
      </c>
      <c r="L663" s="23" t="s">
        <v>1504</v>
      </c>
      <c r="N663" s="16" t="s">
        <v>1068</v>
      </c>
      <c r="R663" s="16" t="s">
        <v>1507</v>
      </c>
      <c r="S663" s="16" t="s">
        <v>1508</v>
      </c>
      <c r="T663" s="16" t="s">
        <v>1509</v>
      </c>
      <c r="U663" s="16" t="s">
        <v>400</v>
      </c>
      <c r="AB663" s="25">
        <v>39614.250127314815</v>
      </c>
      <c r="AC663" s="16" t="s">
        <v>400</v>
      </c>
    </row>
    <row r="664" spans="1:29" ht="89.25">
      <c r="A664" s="22">
        <v>7662</v>
      </c>
      <c r="B664" s="16" t="s">
        <v>79</v>
      </c>
      <c r="C664" s="16">
        <v>129</v>
      </c>
      <c r="D664" s="16">
        <v>5</v>
      </c>
      <c r="E664" s="23" t="s">
        <v>1510</v>
      </c>
      <c r="F664" s="23" t="s">
        <v>514</v>
      </c>
      <c r="G664" s="23" t="s">
        <v>163</v>
      </c>
      <c r="H664" s="16" t="s">
        <v>404</v>
      </c>
      <c r="I664" s="16" t="s">
        <v>418</v>
      </c>
      <c r="J664" s="24">
        <v>44.47999954223633</v>
      </c>
      <c r="K664" s="23">
        <v>48</v>
      </c>
      <c r="L664" s="23" t="s">
        <v>1510</v>
      </c>
      <c r="N664" s="16" t="s">
        <v>1068</v>
      </c>
      <c r="R664" s="16" t="s">
        <v>1291</v>
      </c>
      <c r="S664" s="16" t="s">
        <v>1511</v>
      </c>
      <c r="T664" s="16" t="s">
        <v>1512</v>
      </c>
      <c r="U664" s="16" t="s">
        <v>400</v>
      </c>
      <c r="AB664" s="25">
        <v>39614.2525</v>
      </c>
      <c r="AC664" s="16" t="s">
        <v>400</v>
      </c>
    </row>
    <row r="665" spans="1:29" ht="25.5">
      <c r="A665" s="22">
        <v>7663</v>
      </c>
      <c r="B665" s="16" t="s">
        <v>79</v>
      </c>
      <c r="C665" s="16">
        <v>129</v>
      </c>
      <c r="D665" s="16">
        <v>5</v>
      </c>
      <c r="E665" s="23" t="s">
        <v>1510</v>
      </c>
      <c r="F665" s="23" t="s">
        <v>514</v>
      </c>
      <c r="G665" s="23" t="s">
        <v>852</v>
      </c>
      <c r="H665" s="16" t="s">
        <v>404</v>
      </c>
      <c r="I665" s="16" t="s">
        <v>418</v>
      </c>
      <c r="J665" s="24">
        <v>44.59000015258789</v>
      </c>
      <c r="K665" s="23">
        <v>59</v>
      </c>
      <c r="L665" s="23" t="s">
        <v>1510</v>
      </c>
      <c r="N665" s="16" t="s">
        <v>1068</v>
      </c>
      <c r="R665" s="16" t="s">
        <v>1501</v>
      </c>
      <c r="S665" s="16" t="s">
        <v>1502</v>
      </c>
      <c r="T665" s="16" t="s">
        <v>1513</v>
      </c>
      <c r="U665" s="16" t="s">
        <v>400</v>
      </c>
      <c r="AB665" s="25">
        <v>39614.25273148148</v>
      </c>
      <c r="AC665" s="16" t="s">
        <v>400</v>
      </c>
    </row>
    <row r="666" spans="1:29" ht="51">
      <c r="A666" s="22">
        <v>7664</v>
      </c>
      <c r="B666" s="16" t="s">
        <v>79</v>
      </c>
      <c r="C666" s="16">
        <v>129</v>
      </c>
      <c r="D666" s="16">
        <v>5</v>
      </c>
      <c r="E666" s="23" t="s">
        <v>1514</v>
      </c>
      <c r="F666" s="23" t="s">
        <v>50</v>
      </c>
      <c r="G666" s="23" t="s">
        <v>899</v>
      </c>
      <c r="H666" s="16" t="s">
        <v>404</v>
      </c>
      <c r="I666" s="16" t="s">
        <v>418</v>
      </c>
      <c r="J666" s="24">
        <v>45.34000015258789</v>
      </c>
      <c r="K666" s="23">
        <v>34</v>
      </c>
      <c r="L666" s="23" t="s">
        <v>1514</v>
      </c>
      <c r="N666" s="16" t="s">
        <v>1068</v>
      </c>
      <c r="R666" s="16" t="s">
        <v>1515</v>
      </c>
      <c r="S666" s="16" t="s">
        <v>1516</v>
      </c>
      <c r="T666" s="16" t="s">
        <v>1517</v>
      </c>
      <c r="U666" s="16" t="s">
        <v>400</v>
      </c>
      <c r="AB666" s="25">
        <v>39614.25380787037</v>
      </c>
      <c r="AC666" s="16" t="s">
        <v>400</v>
      </c>
    </row>
    <row r="667" spans="1:29" ht="63.75">
      <c r="A667" s="22">
        <v>7665</v>
      </c>
      <c r="B667" s="16" t="s">
        <v>79</v>
      </c>
      <c r="C667" s="16">
        <v>129</v>
      </c>
      <c r="D667" s="16">
        <v>5</v>
      </c>
      <c r="E667" s="23" t="s">
        <v>552</v>
      </c>
      <c r="F667" s="23" t="s">
        <v>553</v>
      </c>
      <c r="G667" s="23" t="s">
        <v>504</v>
      </c>
      <c r="H667" s="16" t="s">
        <v>404</v>
      </c>
      <c r="I667" s="16" t="s">
        <v>418</v>
      </c>
      <c r="J667" s="24">
        <v>46.25</v>
      </c>
      <c r="K667" s="23">
        <v>25</v>
      </c>
      <c r="L667" s="23" t="s">
        <v>552</v>
      </c>
      <c r="N667" s="16" t="s">
        <v>1068</v>
      </c>
      <c r="R667" s="16" t="s">
        <v>1291</v>
      </c>
      <c r="S667" s="16" t="s">
        <v>1518</v>
      </c>
      <c r="T667" s="16" t="s">
        <v>1519</v>
      </c>
      <c r="U667" s="16" t="s">
        <v>400</v>
      </c>
      <c r="AB667" s="25">
        <v>39614.254583333335</v>
      </c>
      <c r="AC667" s="16" t="s">
        <v>400</v>
      </c>
    </row>
    <row r="668" spans="1:29" ht="51">
      <c r="A668" s="22">
        <v>7666</v>
      </c>
      <c r="B668" s="16" t="s">
        <v>79</v>
      </c>
      <c r="C668" s="16">
        <v>129</v>
      </c>
      <c r="D668" s="16">
        <v>5</v>
      </c>
      <c r="E668" s="23" t="s">
        <v>552</v>
      </c>
      <c r="F668" s="23" t="s">
        <v>553</v>
      </c>
      <c r="G668" s="23" t="s">
        <v>114</v>
      </c>
      <c r="H668" s="16" t="s">
        <v>404</v>
      </c>
      <c r="I668" s="16" t="s">
        <v>418</v>
      </c>
      <c r="J668" s="24">
        <v>46.310001373291016</v>
      </c>
      <c r="K668" s="23">
        <v>31</v>
      </c>
      <c r="L668" s="23" t="s">
        <v>552</v>
      </c>
      <c r="N668" s="16" t="s">
        <v>1068</v>
      </c>
      <c r="R668" s="16" t="s">
        <v>1520</v>
      </c>
      <c r="S668" s="16" t="s">
        <v>1521</v>
      </c>
      <c r="T668" s="16" t="s">
        <v>1522</v>
      </c>
      <c r="U668" s="16" t="s">
        <v>400</v>
      </c>
      <c r="AB668" s="25">
        <v>39614.255277777775</v>
      </c>
      <c r="AC668" s="16" t="s">
        <v>400</v>
      </c>
    </row>
    <row r="669" spans="1:29" ht="165.75">
      <c r="A669" s="22">
        <v>7667</v>
      </c>
      <c r="B669" s="16" t="s">
        <v>79</v>
      </c>
      <c r="C669" s="16">
        <v>129</v>
      </c>
      <c r="D669" s="16">
        <v>5</v>
      </c>
      <c r="E669" s="23" t="s">
        <v>552</v>
      </c>
      <c r="F669" s="23" t="s">
        <v>553</v>
      </c>
      <c r="G669" s="23" t="s">
        <v>392</v>
      </c>
      <c r="H669" s="16" t="s">
        <v>404</v>
      </c>
      <c r="I669" s="16" t="s">
        <v>418</v>
      </c>
      <c r="J669" s="24">
        <v>46.41999816894531</v>
      </c>
      <c r="K669" s="23">
        <v>42</v>
      </c>
      <c r="L669" s="23" t="s">
        <v>552</v>
      </c>
      <c r="N669" s="16" t="s">
        <v>1282</v>
      </c>
      <c r="R669" s="16" t="s">
        <v>1523</v>
      </c>
      <c r="S669" s="16" t="s">
        <v>1524</v>
      </c>
      <c r="T669" s="16" t="s">
        <v>1525</v>
      </c>
      <c r="U669" s="16" t="s">
        <v>400</v>
      </c>
      <c r="AB669" s="25">
        <v>39614.25697916667</v>
      </c>
      <c r="AC669" s="16" t="s">
        <v>400</v>
      </c>
    </row>
    <row r="670" spans="1:29" ht="25.5">
      <c r="A670" s="22">
        <v>7668</v>
      </c>
      <c r="B670" s="16" t="s">
        <v>79</v>
      </c>
      <c r="C670" s="16">
        <v>129</v>
      </c>
      <c r="D670" s="16">
        <v>5</v>
      </c>
      <c r="E670" s="23" t="s">
        <v>552</v>
      </c>
      <c r="F670" s="23" t="s">
        <v>553</v>
      </c>
      <c r="G670" s="23" t="s">
        <v>163</v>
      </c>
      <c r="H670" s="16" t="s">
        <v>404</v>
      </c>
      <c r="I670" s="16" t="s">
        <v>418</v>
      </c>
      <c r="J670" s="24">
        <v>46.47999954223633</v>
      </c>
      <c r="K670" s="23">
        <v>48</v>
      </c>
      <c r="L670" s="23" t="s">
        <v>552</v>
      </c>
      <c r="N670" s="16" t="s">
        <v>1068</v>
      </c>
      <c r="R670" s="16" t="s">
        <v>1520</v>
      </c>
      <c r="S670" s="16" t="s">
        <v>1526</v>
      </c>
      <c r="T670" s="16" t="s">
        <v>1527</v>
      </c>
      <c r="U670" s="16" t="s">
        <v>400</v>
      </c>
      <c r="AB670" s="25">
        <v>39614.25780092592</v>
      </c>
      <c r="AC670" s="16" t="s">
        <v>400</v>
      </c>
    </row>
    <row r="671" spans="1:29" ht="25.5">
      <c r="A671" s="22">
        <v>7669</v>
      </c>
      <c r="B671" s="16" t="s">
        <v>79</v>
      </c>
      <c r="C671" s="16">
        <v>129</v>
      </c>
      <c r="D671" s="16">
        <v>5</v>
      </c>
      <c r="E671" s="23" t="s">
        <v>2</v>
      </c>
      <c r="F671" s="23" t="s">
        <v>3</v>
      </c>
      <c r="G671" s="23" t="s">
        <v>209</v>
      </c>
      <c r="H671" s="16" t="s">
        <v>404</v>
      </c>
      <c r="I671" s="16" t="s">
        <v>418</v>
      </c>
      <c r="J671" s="24">
        <v>47.29999923706055</v>
      </c>
      <c r="K671" s="23">
        <v>30</v>
      </c>
      <c r="L671" s="23" t="s">
        <v>2</v>
      </c>
      <c r="N671" s="16" t="s">
        <v>1068</v>
      </c>
      <c r="R671" s="16" t="s">
        <v>1528</v>
      </c>
      <c r="S671" s="16" t="s">
        <v>1300</v>
      </c>
      <c r="T671" s="16" t="s">
        <v>1529</v>
      </c>
      <c r="U671" s="16" t="s">
        <v>400</v>
      </c>
      <c r="AB671" s="25">
        <v>39614.25895833333</v>
      </c>
      <c r="AC671" s="16" t="s">
        <v>400</v>
      </c>
    </row>
    <row r="672" spans="1:29" ht="165.75">
      <c r="A672" s="22">
        <v>7670</v>
      </c>
      <c r="B672" s="16" t="s">
        <v>79</v>
      </c>
      <c r="C672" s="16">
        <v>129</v>
      </c>
      <c r="D672" s="16">
        <v>5</v>
      </c>
      <c r="E672" s="23" t="s">
        <v>2</v>
      </c>
      <c r="F672" s="23" t="s">
        <v>3</v>
      </c>
      <c r="G672" s="23" t="s">
        <v>123</v>
      </c>
      <c r="H672" s="16" t="s">
        <v>404</v>
      </c>
      <c r="I672" s="16" t="s">
        <v>418</v>
      </c>
      <c r="J672" s="24">
        <v>47.43000030517578</v>
      </c>
      <c r="K672" s="23">
        <v>43</v>
      </c>
      <c r="L672" s="23" t="s">
        <v>2</v>
      </c>
      <c r="N672" s="16" t="s">
        <v>1282</v>
      </c>
      <c r="R672" s="16" t="s">
        <v>1523</v>
      </c>
      <c r="S672" s="16" t="s">
        <v>1524</v>
      </c>
      <c r="T672" s="16" t="s">
        <v>1530</v>
      </c>
      <c r="U672" s="16" t="s">
        <v>400</v>
      </c>
      <c r="AB672" s="25">
        <v>39614.25952546296</v>
      </c>
      <c r="AC672" s="16" t="s">
        <v>400</v>
      </c>
    </row>
    <row r="673" spans="1:29" ht="25.5">
      <c r="A673" s="22">
        <v>7671</v>
      </c>
      <c r="B673" s="16" t="s">
        <v>79</v>
      </c>
      <c r="C673" s="16">
        <v>129</v>
      </c>
      <c r="D673" s="16">
        <v>5</v>
      </c>
      <c r="E673" s="23" t="s">
        <v>2</v>
      </c>
      <c r="F673" s="23" t="s">
        <v>3</v>
      </c>
      <c r="G673" s="23" t="s">
        <v>539</v>
      </c>
      <c r="H673" s="16" t="s">
        <v>404</v>
      </c>
      <c r="I673" s="16" t="s">
        <v>418</v>
      </c>
      <c r="J673" s="24">
        <v>47.5099983215332</v>
      </c>
      <c r="K673" s="23">
        <v>51</v>
      </c>
      <c r="L673" s="23" t="s">
        <v>2</v>
      </c>
      <c r="N673" s="16" t="s">
        <v>1068</v>
      </c>
      <c r="R673" s="16" t="s">
        <v>1520</v>
      </c>
      <c r="S673" s="16" t="s">
        <v>1526</v>
      </c>
      <c r="T673" s="16" t="s">
        <v>1531</v>
      </c>
      <c r="U673" s="16" t="s">
        <v>400</v>
      </c>
      <c r="AB673" s="25">
        <v>39614.26005787037</v>
      </c>
      <c r="AC673" s="16" t="s">
        <v>400</v>
      </c>
    </row>
    <row r="674" spans="1:29" ht="25.5">
      <c r="A674" s="22">
        <v>7672</v>
      </c>
      <c r="B674" s="16" t="s">
        <v>79</v>
      </c>
      <c r="C674" s="16">
        <v>129</v>
      </c>
      <c r="D674" s="16">
        <v>5</v>
      </c>
      <c r="E674" s="23" t="s">
        <v>162</v>
      </c>
      <c r="F674" s="23" t="s">
        <v>163</v>
      </c>
      <c r="G674" s="23" t="s">
        <v>870</v>
      </c>
      <c r="H674" s="16" t="s">
        <v>404</v>
      </c>
      <c r="I674" s="16" t="s">
        <v>418</v>
      </c>
      <c r="J674" s="24">
        <v>48.02000045776367</v>
      </c>
      <c r="K674" s="23">
        <v>2</v>
      </c>
      <c r="L674" s="23" t="s">
        <v>162</v>
      </c>
      <c r="N674" s="16" t="s">
        <v>1068</v>
      </c>
      <c r="R674" s="16" t="s">
        <v>1532</v>
      </c>
      <c r="S674" s="16" t="s">
        <v>1300</v>
      </c>
      <c r="T674" s="16" t="s">
        <v>1533</v>
      </c>
      <c r="U674" s="16" t="s">
        <v>400</v>
      </c>
      <c r="AB674" s="25">
        <v>39614.2609375</v>
      </c>
      <c r="AC674" s="16" t="s">
        <v>400</v>
      </c>
    </row>
    <row r="675" spans="1:29" ht="38.25">
      <c r="A675" s="22">
        <v>7673</v>
      </c>
      <c r="B675" s="16" t="s">
        <v>79</v>
      </c>
      <c r="C675" s="16">
        <v>129</v>
      </c>
      <c r="D675" s="16">
        <v>5</v>
      </c>
      <c r="E675" s="23" t="s">
        <v>166</v>
      </c>
      <c r="F675" s="23" t="s">
        <v>163</v>
      </c>
      <c r="G675" s="23" t="s">
        <v>510</v>
      </c>
      <c r="H675" s="16" t="s">
        <v>404</v>
      </c>
      <c r="I675" s="16" t="s">
        <v>418</v>
      </c>
      <c r="J675" s="24">
        <v>48.63999938964844</v>
      </c>
      <c r="K675" s="23">
        <v>64</v>
      </c>
      <c r="L675" s="23" t="s">
        <v>166</v>
      </c>
      <c r="N675" s="16" t="s">
        <v>1068</v>
      </c>
      <c r="R675" s="16" t="s">
        <v>1534</v>
      </c>
      <c r="S675" s="16" t="s">
        <v>1535</v>
      </c>
      <c r="T675" s="16" t="s">
        <v>1536</v>
      </c>
      <c r="U675" s="16" t="s">
        <v>400</v>
      </c>
      <c r="Z675" s="16" t="s">
        <v>1267</v>
      </c>
      <c r="AB675" s="25">
        <v>39614.26247685185</v>
      </c>
      <c r="AC675" s="16" t="s">
        <v>400</v>
      </c>
    </row>
    <row r="676" spans="1:29" ht="25.5">
      <c r="A676" s="22">
        <v>7674</v>
      </c>
      <c r="B676" s="16" t="s">
        <v>79</v>
      </c>
      <c r="C676" s="16">
        <v>129</v>
      </c>
      <c r="D676" s="16">
        <v>5</v>
      </c>
      <c r="E676" s="23" t="s">
        <v>166</v>
      </c>
      <c r="F676" s="23" t="s">
        <v>480</v>
      </c>
      <c r="G676" s="23" t="s">
        <v>543</v>
      </c>
      <c r="H676" s="16" t="s">
        <v>404</v>
      </c>
      <c r="I676" s="16" t="s">
        <v>418</v>
      </c>
      <c r="J676" s="24">
        <v>49.099998474121094</v>
      </c>
      <c r="K676" s="23">
        <v>10</v>
      </c>
      <c r="L676" s="23" t="s">
        <v>166</v>
      </c>
      <c r="N676" s="16" t="s">
        <v>1068</v>
      </c>
      <c r="R676" s="16" t="s">
        <v>1537</v>
      </c>
      <c r="S676" s="16" t="s">
        <v>573</v>
      </c>
      <c r="T676" s="16" t="s">
        <v>1538</v>
      </c>
      <c r="U676" s="16" t="s">
        <v>400</v>
      </c>
      <c r="AB676" s="25">
        <v>39614.26315972222</v>
      </c>
      <c r="AC676" s="16" t="s">
        <v>400</v>
      </c>
    </row>
    <row r="677" spans="1:29" ht="38.25">
      <c r="A677" s="22">
        <v>7675</v>
      </c>
      <c r="B677" s="16" t="s">
        <v>79</v>
      </c>
      <c r="C677" s="16">
        <v>129</v>
      </c>
      <c r="D677" s="16">
        <v>5</v>
      </c>
      <c r="E677" s="23" t="s">
        <v>6</v>
      </c>
      <c r="F677" s="23" t="s">
        <v>7</v>
      </c>
      <c r="G677" s="23" t="s">
        <v>845</v>
      </c>
      <c r="H677" s="16" t="s">
        <v>404</v>
      </c>
      <c r="I677" s="16" t="s">
        <v>418</v>
      </c>
      <c r="J677" s="24">
        <v>50.130001068115234</v>
      </c>
      <c r="K677" s="23">
        <v>13</v>
      </c>
      <c r="L677" s="23" t="s">
        <v>6</v>
      </c>
      <c r="N677" s="16" t="s">
        <v>1282</v>
      </c>
      <c r="R677" s="16" t="s">
        <v>1539</v>
      </c>
      <c r="S677" s="16" t="s">
        <v>1540</v>
      </c>
      <c r="T677" s="16" t="s">
        <v>1541</v>
      </c>
      <c r="U677" s="16" t="s">
        <v>400</v>
      </c>
      <c r="AB677" s="25">
        <v>39614.26337962963</v>
      </c>
      <c r="AC677" s="16" t="s">
        <v>400</v>
      </c>
    </row>
    <row r="678" spans="1:29" ht="25.5">
      <c r="A678" s="22">
        <v>7676</v>
      </c>
      <c r="B678" s="16" t="s">
        <v>79</v>
      </c>
      <c r="C678" s="16">
        <v>129</v>
      </c>
      <c r="D678" s="16">
        <v>5</v>
      </c>
      <c r="E678" s="23" t="s">
        <v>6</v>
      </c>
      <c r="F678" s="23" t="s">
        <v>7</v>
      </c>
      <c r="G678" s="23" t="s">
        <v>490</v>
      </c>
      <c r="H678" s="16" t="s">
        <v>404</v>
      </c>
      <c r="I678" s="16" t="s">
        <v>418</v>
      </c>
      <c r="J678" s="24">
        <v>50.15999984741211</v>
      </c>
      <c r="K678" s="23">
        <v>16</v>
      </c>
      <c r="L678" s="23" t="s">
        <v>6</v>
      </c>
      <c r="N678" s="16" t="s">
        <v>1068</v>
      </c>
      <c r="R678" s="16" t="s">
        <v>1542</v>
      </c>
      <c r="S678" s="16" t="s">
        <v>1543</v>
      </c>
      <c r="T678" s="16" t="s">
        <v>1544</v>
      </c>
      <c r="U678" s="16" t="s">
        <v>400</v>
      </c>
      <c r="AB678" s="25">
        <v>39614.26414351852</v>
      </c>
      <c r="AC678" s="16" t="s">
        <v>400</v>
      </c>
    </row>
    <row r="679" spans="1:29" ht="114.75">
      <c r="A679" s="22">
        <v>7677</v>
      </c>
      <c r="B679" s="16" t="s">
        <v>79</v>
      </c>
      <c r="C679" s="16">
        <v>129</v>
      </c>
      <c r="D679" s="16">
        <v>5</v>
      </c>
      <c r="E679" s="23" t="s">
        <v>171</v>
      </c>
      <c r="F679" s="23" t="s">
        <v>539</v>
      </c>
      <c r="G679" s="23" t="s">
        <v>897</v>
      </c>
      <c r="H679" s="16" t="s">
        <v>404</v>
      </c>
      <c r="I679" s="16" t="s">
        <v>418</v>
      </c>
      <c r="J679" s="24">
        <v>51.290000915527344</v>
      </c>
      <c r="K679" s="23">
        <v>29</v>
      </c>
      <c r="L679" s="23" t="s">
        <v>171</v>
      </c>
      <c r="N679" s="16" t="s">
        <v>472</v>
      </c>
      <c r="R679" s="16" t="s">
        <v>1545</v>
      </c>
      <c r="S679" s="16" t="s">
        <v>1546</v>
      </c>
      <c r="T679" s="16" t="s">
        <v>1547</v>
      </c>
      <c r="U679" s="16" t="s">
        <v>400</v>
      </c>
      <c r="AB679" s="25">
        <v>39614.26957175926</v>
      </c>
      <c r="AC679" s="16" t="s">
        <v>400</v>
      </c>
    </row>
    <row r="680" spans="1:29" ht="25.5">
      <c r="A680" s="22">
        <v>7678</v>
      </c>
      <c r="B680" s="16" t="s">
        <v>79</v>
      </c>
      <c r="C680" s="16">
        <v>129</v>
      </c>
      <c r="D680" s="16">
        <v>5</v>
      </c>
      <c r="E680" s="23" t="s">
        <v>171</v>
      </c>
      <c r="F680" s="23" t="s">
        <v>172</v>
      </c>
      <c r="G680" s="23" t="s">
        <v>163</v>
      </c>
      <c r="H680" s="16" t="s">
        <v>404</v>
      </c>
      <c r="I680" s="16" t="s">
        <v>418</v>
      </c>
      <c r="J680" s="24">
        <v>52.47999954223633</v>
      </c>
      <c r="K680" s="23">
        <v>48</v>
      </c>
      <c r="L680" s="23" t="s">
        <v>171</v>
      </c>
      <c r="N680" s="16" t="s">
        <v>1068</v>
      </c>
      <c r="R680" s="16" t="s">
        <v>1548</v>
      </c>
      <c r="S680" s="16" t="s">
        <v>1549</v>
      </c>
      <c r="T680" s="16" t="s">
        <v>1550</v>
      </c>
      <c r="U680" s="16" t="s">
        <v>400</v>
      </c>
      <c r="AB680" s="25">
        <v>39614.271215277775</v>
      </c>
      <c r="AC680" s="16" t="s">
        <v>400</v>
      </c>
    </row>
    <row r="681" spans="1:29" ht="25.5">
      <c r="A681" s="22">
        <v>7679</v>
      </c>
      <c r="B681" s="16" t="s">
        <v>79</v>
      </c>
      <c r="C681" s="16">
        <v>129</v>
      </c>
      <c r="D681" s="16">
        <v>5</v>
      </c>
      <c r="E681" s="23" t="s">
        <v>171</v>
      </c>
      <c r="F681" s="23" t="s">
        <v>172</v>
      </c>
      <c r="G681" s="23" t="s">
        <v>480</v>
      </c>
      <c r="H681" s="16" t="s">
        <v>404</v>
      </c>
      <c r="I681" s="16" t="s">
        <v>418</v>
      </c>
      <c r="J681" s="24">
        <v>52.4900016784668</v>
      </c>
      <c r="K681" s="23">
        <v>49</v>
      </c>
      <c r="L681" s="23" t="s">
        <v>171</v>
      </c>
      <c r="N681" s="16" t="s">
        <v>1068</v>
      </c>
      <c r="R681" s="16" t="s">
        <v>1548</v>
      </c>
      <c r="S681" s="16" t="s">
        <v>1549</v>
      </c>
      <c r="T681" s="16" t="s">
        <v>1551</v>
      </c>
      <c r="U681" s="16" t="s">
        <v>400</v>
      </c>
      <c r="AB681" s="25">
        <v>39614.2716087963</v>
      </c>
      <c r="AC681" s="16" t="s">
        <v>400</v>
      </c>
    </row>
    <row r="682" spans="1:29" ht="38.25">
      <c r="A682" s="22">
        <v>7680</v>
      </c>
      <c r="B682" s="16" t="s">
        <v>79</v>
      </c>
      <c r="C682" s="16">
        <v>129</v>
      </c>
      <c r="D682" s="16">
        <v>5</v>
      </c>
      <c r="E682" s="23" t="s">
        <v>177</v>
      </c>
      <c r="F682" s="23" t="s">
        <v>517</v>
      </c>
      <c r="G682" s="23" t="s">
        <v>522</v>
      </c>
      <c r="H682" s="16" t="s">
        <v>404</v>
      </c>
      <c r="I682" s="16" t="s">
        <v>418</v>
      </c>
      <c r="J682" s="24">
        <v>54.0099983215332</v>
      </c>
      <c r="K682" s="23">
        <v>1</v>
      </c>
      <c r="L682" s="23" t="s">
        <v>177</v>
      </c>
      <c r="N682" s="16" t="s">
        <v>472</v>
      </c>
      <c r="R682" s="16" t="s">
        <v>1552</v>
      </c>
      <c r="S682" s="16" t="s">
        <v>1553</v>
      </c>
      <c r="T682" s="16" t="s">
        <v>1554</v>
      </c>
      <c r="U682" s="16" t="s">
        <v>400</v>
      </c>
      <c r="AB682" s="25">
        <v>39614.272361111114</v>
      </c>
      <c r="AC682" s="16" t="s">
        <v>400</v>
      </c>
    </row>
    <row r="683" spans="1:29" ht="38.25">
      <c r="A683" s="22">
        <v>7681</v>
      </c>
      <c r="B683" s="16" t="s">
        <v>79</v>
      </c>
      <c r="C683" s="16">
        <v>129</v>
      </c>
      <c r="D683" s="16">
        <v>5</v>
      </c>
      <c r="E683" s="23" t="s">
        <v>177</v>
      </c>
      <c r="F683" s="23" t="s">
        <v>517</v>
      </c>
      <c r="G683" s="23" t="s">
        <v>443</v>
      </c>
      <c r="H683" s="16" t="s">
        <v>404</v>
      </c>
      <c r="I683" s="16" t="s">
        <v>418</v>
      </c>
      <c r="J683" s="24">
        <v>54.33000183105469</v>
      </c>
      <c r="K683" s="23">
        <v>33</v>
      </c>
      <c r="L683" s="23" t="s">
        <v>177</v>
      </c>
      <c r="R683" s="16" t="s">
        <v>1552</v>
      </c>
      <c r="S683" s="16" t="s">
        <v>1553</v>
      </c>
      <c r="T683" s="16" t="s">
        <v>1554</v>
      </c>
      <c r="U683" s="16" t="s">
        <v>400</v>
      </c>
      <c r="AB683" s="25">
        <v>39614.27241898148</v>
      </c>
      <c r="AC683" s="16" t="s">
        <v>400</v>
      </c>
    </row>
    <row r="684" spans="1:29" ht="102">
      <c r="A684" s="22">
        <v>7682</v>
      </c>
      <c r="B684" s="16" t="s">
        <v>79</v>
      </c>
      <c r="C684" s="16">
        <v>129</v>
      </c>
      <c r="D684" s="16">
        <v>5</v>
      </c>
      <c r="E684" s="23" t="s">
        <v>177</v>
      </c>
      <c r="F684" s="23" t="s">
        <v>517</v>
      </c>
      <c r="G684" s="23" t="s">
        <v>856</v>
      </c>
      <c r="H684" s="16" t="s">
        <v>404</v>
      </c>
      <c r="I684" s="16" t="s">
        <v>418</v>
      </c>
      <c r="J684" s="24">
        <v>54.650001525878906</v>
      </c>
      <c r="K684" s="23">
        <v>65</v>
      </c>
      <c r="L684" s="23" t="s">
        <v>177</v>
      </c>
      <c r="N684" s="16" t="s">
        <v>472</v>
      </c>
      <c r="R684" s="16" t="s">
        <v>1555</v>
      </c>
      <c r="S684" s="16" t="s">
        <v>1556</v>
      </c>
      <c r="T684" s="16" t="s">
        <v>1557</v>
      </c>
      <c r="U684" s="16" t="s">
        <v>400</v>
      </c>
      <c r="AB684" s="25">
        <v>39614.27966435185</v>
      </c>
      <c r="AC684" s="16" t="s">
        <v>400</v>
      </c>
    </row>
    <row r="685" spans="1:29" ht="25.5">
      <c r="A685" s="22">
        <v>7683</v>
      </c>
      <c r="B685" s="16" t="s">
        <v>79</v>
      </c>
      <c r="C685" s="16">
        <v>129</v>
      </c>
      <c r="D685" s="16">
        <v>5</v>
      </c>
      <c r="E685" s="23" t="s">
        <v>177</v>
      </c>
      <c r="F685" s="23" t="s">
        <v>471</v>
      </c>
      <c r="G685" s="23" t="s">
        <v>465</v>
      </c>
      <c r="H685" s="16" t="s">
        <v>404</v>
      </c>
      <c r="I685" s="16" t="s">
        <v>418</v>
      </c>
      <c r="J685" s="24">
        <v>55.11000061035156</v>
      </c>
      <c r="K685" s="23">
        <v>11</v>
      </c>
      <c r="L685" s="23" t="s">
        <v>177</v>
      </c>
      <c r="N685" s="16" t="s">
        <v>1068</v>
      </c>
      <c r="R685" s="16" t="s">
        <v>1548</v>
      </c>
      <c r="S685" s="16" t="s">
        <v>1549</v>
      </c>
      <c r="T685" s="16" t="s">
        <v>1558</v>
      </c>
      <c r="U685" s="16" t="s">
        <v>400</v>
      </c>
      <c r="AB685" s="25">
        <v>39614.28071759259</v>
      </c>
      <c r="AC685" s="16" t="s">
        <v>400</v>
      </c>
    </row>
    <row r="686" spans="1:29" ht="25.5">
      <c r="A686" s="22">
        <v>7684</v>
      </c>
      <c r="B686" s="16" t="s">
        <v>79</v>
      </c>
      <c r="C686" s="16">
        <v>129</v>
      </c>
      <c r="D686" s="16">
        <v>5</v>
      </c>
      <c r="E686" s="23" t="s">
        <v>177</v>
      </c>
      <c r="F686" s="23" t="s">
        <v>471</v>
      </c>
      <c r="G686" s="23" t="s">
        <v>549</v>
      </c>
      <c r="H686" s="16" t="s">
        <v>404</v>
      </c>
      <c r="I686" s="16" t="s">
        <v>418</v>
      </c>
      <c r="J686" s="24">
        <v>55.119998931884766</v>
      </c>
      <c r="K686" s="23">
        <v>12</v>
      </c>
      <c r="L686" s="23" t="s">
        <v>177</v>
      </c>
      <c r="N686" s="16" t="s">
        <v>1068</v>
      </c>
      <c r="R686" s="16" t="s">
        <v>1548</v>
      </c>
      <c r="S686" s="16" t="s">
        <v>1549</v>
      </c>
      <c r="T686" s="16" t="s">
        <v>1559</v>
      </c>
      <c r="U686" s="16" t="s">
        <v>400</v>
      </c>
      <c r="AB686" s="25">
        <v>39614.28113425926</v>
      </c>
      <c r="AC686" s="16" t="s">
        <v>400</v>
      </c>
    </row>
    <row r="687" spans="1:29" ht="38.25">
      <c r="A687" s="22">
        <v>7685</v>
      </c>
      <c r="B687" s="16" t="s">
        <v>79</v>
      </c>
      <c r="C687" s="16">
        <v>129</v>
      </c>
      <c r="D687" s="16">
        <v>5</v>
      </c>
      <c r="E687" s="23" t="s">
        <v>178</v>
      </c>
      <c r="F687" s="23" t="s">
        <v>554</v>
      </c>
      <c r="G687" s="23" t="s">
        <v>870</v>
      </c>
      <c r="H687" s="16" t="s">
        <v>404</v>
      </c>
      <c r="I687" s="16" t="s">
        <v>418</v>
      </c>
      <c r="J687" s="24">
        <v>56.02000045776367</v>
      </c>
      <c r="K687" s="23">
        <v>2</v>
      </c>
      <c r="L687" s="23" t="s">
        <v>178</v>
      </c>
      <c r="N687" s="16" t="s">
        <v>472</v>
      </c>
      <c r="R687" s="16" t="s">
        <v>1552</v>
      </c>
      <c r="S687" s="16" t="s">
        <v>1553</v>
      </c>
      <c r="T687" s="16" t="s">
        <v>1560</v>
      </c>
      <c r="U687" s="16" t="s">
        <v>400</v>
      </c>
      <c r="AB687" s="25">
        <v>39614.28130787037</v>
      </c>
      <c r="AC687" s="16" t="s">
        <v>400</v>
      </c>
    </row>
    <row r="688" spans="1:29" ht="38.25">
      <c r="A688" s="22">
        <v>7686</v>
      </c>
      <c r="B688" s="16" t="s">
        <v>79</v>
      </c>
      <c r="C688" s="16">
        <v>129</v>
      </c>
      <c r="D688" s="16">
        <v>5</v>
      </c>
      <c r="E688" s="23" t="s">
        <v>178</v>
      </c>
      <c r="F688" s="23" t="s">
        <v>554</v>
      </c>
      <c r="G688" s="23" t="s">
        <v>114</v>
      </c>
      <c r="H688" s="16" t="s">
        <v>404</v>
      </c>
      <c r="I688" s="16" t="s">
        <v>418</v>
      </c>
      <c r="J688" s="24">
        <v>56.310001373291016</v>
      </c>
      <c r="K688" s="23">
        <v>31</v>
      </c>
      <c r="L688" s="23" t="s">
        <v>178</v>
      </c>
      <c r="N688" s="16" t="s">
        <v>472</v>
      </c>
      <c r="R688" s="16" t="s">
        <v>1552</v>
      </c>
      <c r="S688" s="16" t="s">
        <v>1553</v>
      </c>
      <c r="T688" s="16" t="s">
        <v>1560</v>
      </c>
      <c r="U688" s="16" t="s">
        <v>400</v>
      </c>
      <c r="AB688" s="25">
        <v>39614.281435185185</v>
      </c>
      <c r="AC688" s="16" t="s">
        <v>400</v>
      </c>
    </row>
    <row r="689" spans="1:29" ht="102">
      <c r="A689" s="22">
        <v>7687</v>
      </c>
      <c r="B689" s="16" t="s">
        <v>79</v>
      </c>
      <c r="C689" s="16">
        <v>129</v>
      </c>
      <c r="D689" s="16">
        <v>5</v>
      </c>
      <c r="E689" s="23" t="s">
        <v>178</v>
      </c>
      <c r="F689" s="23" t="s">
        <v>139</v>
      </c>
      <c r="G689" s="23" t="s">
        <v>522</v>
      </c>
      <c r="H689" s="16" t="s">
        <v>404</v>
      </c>
      <c r="I689" s="16" t="s">
        <v>418</v>
      </c>
      <c r="J689" s="24">
        <v>58.0099983215332</v>
      </c>
      <c r="K689" s="23">
        <v>1</v>
      </c>
      <c r="L689" s="23" t="s">
        <v>178</v>
      </c>
      <c r="N689" s="16" t="s">
        <v>472</v>
      </c>
      <c r="R689" s="16" t="s">
        <v>1555</v>
      </c>
      <c r="S689" s="16" t="s">
        <v>1556</v>
      </c>
      <c r="T689" s="16" t="s">
        <v>1561</v>
      </c>
      <c r="U689" s="16" t="s">
        <v>400</v>
      </c>
      <c r="AB689" s="25">
        <v>39614.28238425926</v>
      </c>
      <c r="AC689" s="16" t="s">
        <v>400</v>
      </c>
    </row>
    <row r="690" spans="1:29" ht="25.5">
      <c r="A690" s="22">
        <v>7688</v>
      </c>
      <c r="B690" s="16" t="s">
        <v>79</v>
      </c>
      <c r="C690" s="16">
        <v>129</v>
      </c>
      <c r="D690" s="16">
        <v>5</v>
      </c>
      <c r="E690" s="23" t="s">
        <v>178</v>
      </c>
      <c r="F690" s="23" t="s">
        <v>139</v>
      </c>
      <c r="G690" s="23" t="s">
        <v>490</v>
      </c>
      <c r="H690" s="16" t="s">
        <v>404</v>
      </c>
      <c r="I690" s="16" t="s">
        <v>418</v>
      </c>
      <c r="J690" s="24">
        <v>58.15999984741211</v>
      </c>
      <c r="K690" s="23">
        <v>16</v>
      </c>
      <c r="L690" s="23" t="s">
        <v>178</v>
      </c>
      <c r="N690" s="16" t="s">
        <v>1068</v>
      </c>
      <c r="R690" s="16" t="s">
        <v>1548</v>
      </c>
      <c r="S690" s="16" t="s">
        <v>1549</v>
      </c>
      <c r="T690" s="16" t="s">
        <v>1562</v>
      </c>
      <c r="U690" s="16" t="s">
        <v>400</v>
      </c>
      <c r="AB690" s="25">
        <v>39614.28298611111</v>
      </c>
      <c r="AC690" s="16" t="s">
        <v>400</v>
      </c>
    </row>
    <row r="691" spans="1:29" ht="25.5">
      <c r="A691" s="22">
        <v>7689</v>
      </c>
      <c r="B691" s="16" t="s">
        <v>79</v>
      </c>
      <c r="C691" s="16">
        <v>129</v>
      </c>
      <c r="D691" s="16">
        <v>5</v>
      </c>
      <c r="E691" s="23" t="s">
        <v>178</v>
      </c>
      <c r="F691" s="23" t="s">
        <v>139</v>
      </c>
      <c r="G691" s="23" t="s">
        <v>270</v>
      </c>
      <c r="H691" s="16" t="s">
        <v>404</v>
      </c>
      <c r="I691" s="16" t="s">
        <v>418</v>
      </c>
      <c r="J691" s="24">
        <v>58.18000030517578</v>
      </c>
      <c r="K691" s="23">
        <v>18</v>
      </c>
      <c r="L691" s="23" t="s">
        <v>178</v>
      </c>
      <c r="N691" s="16" t="s">
        <v>1068</v>
      </c>
      <c r="R691" s="16" t="s">
        <v>1548</v>
      </c>
      <c r="S691" s="16" t="s">
        <v>1549</v>
      </c>
      <c r="T691" s="16" t="s">
        <v>1563</v>
      </c>
      <c r="U691" s="16" t="s">
        <v>400</v>
      </c>
      <c r="AB691" s="25">
        <v>39614.28334490741</v>
      </c>
      <c r="AC691" s="16" t="s">
        <v>400</v>
      </c>
    </row>
    <row r="692" spans="1:29" ht="38.25">
      <c r="A692" s="22">
        <v>7690</v>
      </c>
      <c r="B692" s="16" t="s">
        <v>79</v>
      </c>
      <c r="C692" s="16">
        <v>129</v>
      </c>
      <c r="D692" s="16">
        <v>5</v>
      </c>
      <c r="E692" s="23" t="s">
        <v>178</v>
      </c>
      <c r="F692" s="23" t="s">
        <v>139</v>
      </c>
      <c r="G692" s="23" t="s">
        <v>191</v>
      </c>
      <c r="H692" s="16" t="s">
        <v>404</v>
      </c>
      <c r="I692" s="16" t="s">
        <v>418</v>
      </c>
      <c r="J692" s="24">
        <v>58.349998474121094</v>
      </c>
      <c r="K692" s="23">
        <v>35</v>
      </c>
      <c r="L692" s="23" t="s">
        <v>178</v>
      </c>
      <c r="N692" s="16" t="s">
        <v>1068</v>
      </c>
      <c r="R692" s="16" t="s">
        <v>1564</v>
      </c>
      <c r="S692" s="16" t="s">
        <v>1565</v>
      </c>
      <c r="T692" s="16" t="s">
        <v>1566</v>
      </c>
      <c r="U692" s="16" t="s">
        <v>400</v>
      </c>
      <c r="AB692" s="25">
        <v>39614.284583333334</v>
      </c>
      <c r="AC692" s="16" t="s">
        <v>400</v>
      </c>
    </row>
    <row r="693" spans="1:29" ht="38.25">
      <c r="A693" s="22">
        <v>7691</v>
      </c>
      <c r="B693" s="16" t="s">
        <v>79</v>
      </c>
      <c r="C693" s="16">
        <v>129</v>
      </c>
      <c r="D693" s="16">
        <v>5</v>
      </c>
      <c r="E693" s="23" t="s">
        <v>178</v>
      </c>
      <c r="F693" s="23" t="s">
        <v>139</v>
      </c>
      <c r="G693" s="23" t="s">
        <v>7</v>
      </c>
      <c r="H693" s="16" t="s">
        <v>404</v>
      </c>
      <c r="I693" s="16" t="s">
        <v>418</v>
      </c>
      <c r="J693" s="24">
        <v>58.5</v>
      </c>
      <c r="K693" s="23">
        <v>50</v>
      </c>
      <c r="L693" s="23" t="s">
        <v>178</v>
      </c>
      <c r="N693" s="16" t="s">
        <v>1068</v>
      </c>
      <c r="R693" s="16" t="s">
        <v>1564</v>
      </c>
      <c r="S693" s="16" t="s">
        <v>1567</v>
      </c>
      <c r="T693" s="16" t="s">
        <v>1568</v>
      </c>
      <c r="U693" s="16" t="s">
        <v>400</v>
      </c>
      <c r="AB693" s="25">
        <v>39614.28511574074</v>
      </c>
      <c r="AC693" s="16" t="s">
        <v>400</v>
      </c>
    </row>
    <row r="694" spans="1:29" ht="38.25">
      <c r="A694" s="22">
        <v>7692</v>
      </c>
      <c r="B694" s="16" t="s">
        <v>79</v>
      </c>
      <c r="C694" s="16">
        <v>129</v>
      </c>
      <c r="D694" s="16">
        <v>5</v>
      </c>
      <c r="E694" s="23" t="s">
        <v>1569</v>
      </c>
      <c r="F694" s="23" t="s">
        <v>852</v>
      </c>
      <c r="G694" s="23" t="s">
        <v>11</v>
      </c>
      <c r="H694" s="16" t="s">
        <v>404</v>
      </c>
      <c r="I694" s="16" t="s">
        <v>418</v>
      </c>
      <c r="J694" s="24">
        <v>59.06999969482422</v>
      </c>
      <c r="K694" s="23">
        <v>7</v>
      </c>
      <c r="L694" s="23" t="s">
        <v>1569</v>
      </c>
      <c r="N694" s="16" t="s">
        <v>1282</v>
      </c>
      <c r="R694" s="16" t="s">
        <v>1523</v>
      </c>
      <c r="S694" s="16" t="s">
        <v>1524</v>
      </c>
      <c r="T694" s="16" t="s">
        <v>1570</v>
      </c>
      <c r="U694" s="16" t="s">
        <v>400</v>
      </c>
      <c r="AB694" s="25">
        <v>39614.28530092593</v>
      </c>
      <c r="AC694" s="16" t="s">
        <v>400</v>
      </c>
    </row>
    <row r="695" spans="1:29" ht="204">
      <c r="A695" s="22">
        <v>7693</v>
      </c>
      <c r="B695" s="16" t="s">
        <v>79</v>
      </c>
      <c r="C695" s="16">
        <v>129</v>
      </c>
      <c r="D695" s="16">
        <v>5</v>
      </c>
      <c r="E695" s="23" t="s">
        <v>1571</v>
      </c>
      <c r="F695" s="23" t="s">
        <v>852</v>
      </c>
      <c r="G695" s="23" t="s">
        <v>209</v>
      </c>
      <c r="H695" s="16" t="s">
        <v>404</v>
      </c>
      <c r="I695" s="16" t="s">
        <v>418</v>
      </c>
      <c r="J695" s="24">
        <v>59.29999923706055</v>
      </c>
      <c r="K695" s="23">
        <v>30</v>
      </c>
      <c r="L695" s="23" t="s">
        <v>1571</v>
      </c>
      <c r="N695" s="16" t="s">
        <v>472</v>
      </c>
      <c r="R695" s="16" t="s">
        <v>1291</v>
      </c>
      <c r="S695" s="16" t="s">
        <v>1572</v>
      </c>
      <c r="T695" s="16" t="s">
        <v>1573</v>
      </c>
      <c r="U695" s="16" t="s">
        <v>400</v>
      </c>
      <c r="AB695" s="25">
        <v>39614.293969907405</v>
      </c>
      <c r="AC695" s="16" t="s">
        <v>400</v>
      </c>
    </row>
    <row r="696" spans="1:29" ht="25.5">
      <c r="A696" s="22">
        <v>7694</v>
      </c>
      <c r="B696" s="16" t="s">
        <v>79</v>
      </c>
      <c r="C696" s="16">
        <v>129</v>
      </c>
      <c r="D696" s="16">
        <v>5</v>
      </c>
      <c r="E696" s="23" t="s">
        <v>1571</v>
      </c>
      <c r="F696" s="23" t="s">
        <v>852</v>
      </c>
      <c r="G696" s="23" t="s">
        <v>553</v>
      </c>
      <c r="H696" s="16" t="s">
        <v>404</v>
      </c>
      <c r="I696" s="16" t="s">
        <v>418</v>
      </c>
      <c r="J696" s="24">
        <v>59.459999084472656</v>
      </c>
      <c r="K696" s="23">
        <v>46</v>
      </c>
      <c r="L696" s="23" t="s">
        <v>1571</v>
      </c>
      <c r="N696" s="16" t="s">
        <v>1068</v>
      </c>
      <c r="R696" s="16" t="s">
        <v>1574</v>
      </c>
      <c r="S696" s="16" t="s">
        <v>1575</v>
      </c>
      <c r="T696" s="16" t="s">
        <v>1576</v>
      </c>
      <c r="U696" s="16" t="s">
        <v>400</v>
      </c>
      <c r="AB696" s="25">
        <v>39614.29554398148</v>
      </c>
      <c r="AC696" s="16" t="s">
        <v>400</v>
      </c>
    </row>
    <row r="697" spans="1:29" ht="25.5">
      <c r="A697" s="22">
        <v>7695</v>
      </c>
      <c r="B697" s="16" t="s">
        <v>79</v>
      </c>
      <c r="C697" s="16">
        <v>129</v>
      </c>
      <c r="D697" s="16">
        <v>5</v>
      </c>
      <c r="E697" s="23" t="s">
        <v>1571</v>
      </c>
      <c r="F697" s="23" t="s">
        <v>852</v>
      </c>
      <c r="G697" s="23" t="s">
        <v>163</v>
      </c>
      <c r="H697" s="16" t="s">
        <v>404</v>
      </c>
      <c r="I697" s="16" t="s">
        <v>418</v>
      </c>
      <c r="J697" s="24">
        <v>59.47999954223633</v>
      </c>
      <c r="K697" s="23">
        <v>48</v>
      </c>
      <c r="L697" s="23" t="s">
        <v>1571</v>
      </c>
      <c r="N697" s="16" t="s">
        <v>1068</v>
      </c>
      <c r="R697" s="16" t="s">
        <v>1574</v>
      </c>
      <c r="S697" s="16" t="s">
        <v>1577</v>
      </c>
      <c r="T697" s="16" t="s">
        <v>1578</v>
      </c>
      <c r="U697" s="16" t="s">
        <v>400</v>
      </c>
      <c r="AB697" s="25">
        <v>39614.29614583333</v>
      </c>
      <c r="AC697" s="16" t="s">
        <v>400</v>
      </c>
    </row>
    <row r="698" spans="1:29" ht="25.5">
      <c r="A698" s="22">
        <v>7696</v>
      </c>
      <c r="B698" s="16" t="s">
        <v>79</v>
      </c>
      <c r="C698" s="16">
        <v>129</v>
      </c>
      <c r="D698" s="16">
        <v>5</v>
      </c>
      <c r="E698" s="23" t="s">
        <v>1571</v>
      </c>
      <c r="F698" s="23" t="s">
        <v>852</v>
      </c>
      <c r="G698" s="23" t="s">
        <v>7</v>
      </c>
      <c r="H698" s="16" t="s">
        <v>404</v>
      </c>
      <c r="I698" s="16" t="s">
        <v>418</v>
      </c>
      <c r="J698" s="24">
        <v>59.5</v>
      </c>
      <c r="K698" s="23">
        <v>50</v>
      </c>
      <c r="L698" s="23" t="s">
        <v>1571</v>
      </c>
      <c r="N698" s="16" t="s">
        <v>1068</v>
      </c>
      <c r="R698" s="16" t="s">
        <v>1574</v>
      </c>
      <c r="S698" s="16" t="s">
        <v>1579</v>
      </c>
      <c r="T698" s="16" t="s">
        <v>1580</v>
      </c>
      <c r="U698" s="16" t="s">
        <v>400</v>
      </c>
      <c r="AB698" s="25">
        <v>39614.29688657408</v>
      </c>
      <c r="AC698" s="16" t="s">
        <v>400</v>
      </c>
    </row>
    <row r="699" spans="1:28" ht="25.5">
      <c r="A699" s="22">
        <v>7697</v>
      </c>
      <c r="B699" s="16" t="s">
        <v>79</v>
      </c>
      <c r="C699" s="16">
        <v>129</v>
      </c>
      <c r="D699" s="16">
        <v>5</v>
      </c>
      <c r="E699" s="23" t="s">
        <v>851</v>
      </c>
      <c r="F699" s="23" t="s">
        <v>852</v>
      </c>
      <c r="G699" s="23" t="s">
        <v>4</v>
      </c>
      <c r="H699" s="16" t="s">
        <v>404</v>
      </c>
      <c r="I699" s="16" t="s">
        <v>418</v>
      </c>
      <c r="J699" s="24">
        <v>59.599998474121094</v>
      </c>
      <c r="K699" s="23">
        <v>60</v>
      </c>
      <c r="L699" s="23" t="s">
        <v>851</v>
      </c>
      <c r="R699" s="16" t="s">
        <v>1581</v>
      </c>
      <c r="S699" s="16" t="s">
        <v>1582</v>
      </c>
      <c r="U699" s="16" t="s">
        <v>400</v>
      </c>
      <c r="AB699" s="25">
        <v>39612.470625</v>
      </c>
    </row>
    <row r="700" spans="1:28" ht="25.5">
      <c r="A700" s="22">
        <v>7698</v>
      </c>
      <c r="B700" s="16" t="s">
        <v>79</v>
      </c>
      <c r="C700" s="16">
        <v>129</v>
      </c>
      <c r="D700" s="16">
        <v>5</v>
      </c>
      <c r="E700" s="23" t="s">
        <v>851</v>
      </c>
      <c r="F700" s="23" t="s">
        <v>4</v>
      </c>
      <c r="G700" s="23" t="s">
        <v>141</v>
      </c>
      <c r="H700" s="16" t="s">
        <v>404</v>
      </c>
      <c r="I700" s="16" t="s">
        <v>418</v>
      </c>
      <c r="J700" s="24">
        <v>60.060001373291016</v>
      </c>
      <c r="K700" s="23">
        <v>6</v>
      </c>
      <c r="L700" s="23" t="s">
        <v>851</v>
      </c>
      <c r="R700" s="16" t="s">
        <v>1583</v>
      </c>
      <c r="S700" s="16" t="s">
        <v>1584</v>
      </c>
      <c r="U700" s="16" t="s">
        <v>400</v>
      </c>
      <c r="AB700" s="25">
        <v>39612.470625</v>
      </c>
    </row>
    <row r="701" spans="1:28" ht="25.5">
      <c r="A701" s="22">
        <v>7699</v>
      </c>
      <c r="B701" s="16" t="s">
        <v>79</v>
      </c>
      <c r="C701" s="16">
        <v>129</v>
      </c>
      <c r="D701" s="16">
        <v>5</v>
      </c>
      <c r="E701" s="23" t="s">
        <v>851</v>
      </c>
      <c r="F701" s="23" t="s">
        <v>4</v>
      </c>
      <c r="G701" s="23" t="s">
        <v>549</v>
      </c>
      <c r="H701" s="16" t="s">
        <v>404</v>
      </c>
      <c r="I701" s="16" t="s">
        <v>418</v>
      </c>
      <c r="J701" s="24">
        <v>60.119998931884766</v>
      </c>
      <c r="K701" s="23">
        <v>12</v>
      </c>
      <c r="L701" s="23" t="s">
        <v>851</v>
      </c>
      <c r="R701" s="16" t="s">
        <v>1583</v>
      </c>
      <c r="S701" s="16" t="s">
        <v>1584</v>
      </c>
      <c r="U701" s="16" t="s">
        <v>400</v>
      </c>
      <c r="AB701" s="25">
        <v>39612.470625</v>
      </c>
    </row>
    <row r="702" spans="1:28" ht="76.5">
      <c r="A702" s="22">
        <v>7700</v>
      </c>
      <c r="B702" s="16" t="s">
        <v>79</v>
      </c>
      <c r="C702" s="16">
        <v>129</v>
      </c>
      <c r="D702" s="16">
        <v>5</v>
      </c>
      <c r="E702" s="23" t="s">
        <v>851</v>
      </c>
      <c r="F702" s="23" t="s">
        <v>4</v>
      </c>
      <c r="G702" s="23" t="s">
        <v>191</v>
      </c>
      <c r="H702" s="16" t="s">
        <v>404</v>
      </c>
      <c r="I702" s="16" t="s">
        <v>418</v>
      </c>
      <c r="J702" s="24">
        <v>60.349998474121094</v>
      </c>
      <c r="K702" s="23">
        <v>35</v>
      </c>
      <c r="L702" s="23" t="s">
        <v>851</v>
      </c>
      <c r="R702" s="16" t="s">
        <v>1585</v>
      </c>
      <c r="S702" s="16" t="s">
        <v>1586</v>
      </c>
      <c r="U702" s="16" t="s">
        <v>400</v>
      </c>
      <c r="AB702" s="25">
        <v>39612.470625</v>
      </c>
    </row>
    <row r="703" spans="1:28" ht="25.5">
      <c r="A703" s="22">
        <v>7701</v>
      </c>
      <c r="B703" s="16" t="s">
        <v>79</v>
      </c>
      <c r="C703" s="16">
        <v>129</v>
      </c>
      <c r="D703" s="16">
        <v>5</v>
      </c>
      <c r="E703" s="23" t="s">
        <v>187</v>
      </c>
      <c r="F703" s="23" t="s">
        <v>4</v>
      </c>
      <c r="G703" s="23" t="s">
        <v>883</v>
      </c>
      <c r="H703" s="16" t="s">
        <v>404</v>
      </c>
      <c r="I703" s="16" t="s">
        <v>418</v>
      </c>
      <c r="J703" s="24">
        <v>60.619998931884766</v>
      </c>
      <c r="K703" s="23">
        <v>62</v>
      </c>
      <c r="L703" s="23" t="s">
        <v>187</v>
      </c>
      <c r="R703" s="16" t="s">
        <v>1587</v>
      </c>
      <c r="S703" s="16" t="s">
        <v>1582</v>
      </c>
      <c r="U703" s="16" t="s">
        <v>400</v>
      </c>
      <c r="AB703" s="25">
        <v>39612.470625</v>
      </c>
    </row>
    <row r="704" spans="1:28" ht="25.5">
      <c r="A704" s="22">
        <v>7702</v>
      </c>
      <c r="B704" s="16" t="s">
        <v>79</v>
      </c>
      <c r="C704" s="16">
        <v>129</v>
      </c>
      <c r="D704" s="16">
        <v>5</v>
      </c>
      <c r="F704" s="23" t="s">
        <v>86</v>
      </c>
      <c r="G704" s="23" t="s">
        <v>499</v>
      </c>
      <c r="H704" s="16" t="s">
        <v>404</v>
      </c>
      <c r="I704" s="16" t="s">
        <v>418</v>
      </c>
      <c r="J704" s="24">
        <v>61.13999938964844</v>
      </c>
      <c r="K704" s="23">
        <v>14</v>
      </c>
      <c r="R704" s="16" t="s">
        <v>1583</v>
      </c>
      <c r="S704" s="16" t="s">
        <v>1584</v>
      </c>
      <c r="U704" s="16" t="s">
        <v>400</v>
      </c>
      <c r="AB704" s="25">
        <v>39612.470625</v>
      </c>
    </row>
    <row r="705" spans="1:28" ht="51">
      <c r="A705" s="22">
        <v>7703</v>
      </c>
      <c r="B705" s="16" t="s">
        <v>79</v>
      </c>
      <c r="C705" s="16">
        <v>129</v>
      </c>
      <c r="D705" s="16">
        <v>5</v>
      </c>
      <c r="E705" s="23" t="s">
        <v>1588</v>
      </c>
      <c r="F705" s="23" t="s">
        <v>86</v>
      </c>
      <c r="G705" s="23" t="s">
        <v>902</v>
      </c>
      <c r="H705" s="16" t="s">
        <v>404</v>
      </c>
      <c r="I705" s="16" t="s">
        <v>418</v>
      </c>
      <c r="J705" s="24">
        <v>61.380001068115234</v>
      </c>
      <c r="K705" s="23">
        <v>38</v>
      </c>
      <c r="L705" s="23" t="s">
        <v>1588</v>
      </c>
      <c r="R705" s="16" t="s">
        <v>1291</v>
      </c>
      <c r="S705" s="16" t="s">
        <v>1589</v>
      </c>
      <c r="U705" s="16" t="s">
        <v>400</v>
      </c>
      <c r="AB705" s="25">
        <v>39612.470625</v>
      </c>
    </row>
    <row r="706" spans="1:28" ht="76.5">
      <c r="A706" s="22">
        <v>7704</v>
      </c>
      <c r="B706" s="16" t="s">
        <v>79</v>
      </c>
      <c r="C706" s="16">
        <v>129</v>
      </c>
      <c r="D706" s="16">
        <v>5</v>
      </c>
      <c r="E706" s="23" t="s">
        <v>1590</v>
      </c>
      <c r="F706" s="23" t="s">
        <v>883</v>
      </c>
      <c r="G706" s="23" t="s">
        <v>140</v>
      </c>
      <c r="H706" s="16" t="s">
        <v>404</v>
      </c>
      <c r="I706" s="16" t="s">
        <v>418</v>
      </c>
      <c r="J706" s="24">
        <v>62.2599983215332</v>
      </c>
      <c r="K706" s="23">
        <v>26</v>
      </c>
      <c r="L706" s="23" t="s">
        <v>1590</v>
      </c>
      <c r="R706" s="16" t="s">
        <v>1291</v>
      </c>
      <c r="S706" s="16" t="s">
        <v>1591</v>
      </c>
      <c r="U706" s="16" t="s">
        <v>400</v>
      </c>
      <c r="AB706" s="25">
        <v>39612.470625</v>
      </c>
    </row>
    <row r="707" spans="1:28" ht="63.75">
      <c r="A707" s="22">
        <v>7705</v>
      </c>
      <c r="B707" s="16" t="s">
        <v>79</v>
      </c>
      <c r="C707" s="16">
        <v>129</v>
      </c>
      <c r="D707" s="16">
        <v>5</v>
      </c>
      <c r="E707" s="23" t="s">
        <v>1592</v>
      </c>
      <c r="F707" s="23" t="s">
        <v>883</v>
      </c>
      <c r="G707" s="23" t="s">
        <v>172</v>
      </c>
      <c r="H707" s="16" t="s">
        <v>404</v>
      </c>
      <c r="I707" s="16" t="s">
        <v>418</v>
      </c>
      <c r="J707" s="24">
        <v>62.52000045776367</v>
      </c>
      <c r="K707" s="23">
        <v>52</v>
      </c>
      <c r="L707" s="23" t="s">
        <v>1592</v>
      </c>
      <c r="R707" s="16" t="s">
        <v>1593</v>
      </c>
      <c r="S707" s="16" t="s">
        <v>1594</v>
      </c>
      <c r="U707" s="16" t="s">
        <v>400</v>
      </c>
      <c r="AB707" s="25">
        <v>39612.470625</v>
      </c>
    </row>
    <row r="708" spans="1:28" ht="25.5">
      <c r="A708" s="22">
        <v>7706</v>
      </c>
      <c r="B708" s="16" t="s">
        <v>79</v>
      </c>
      <c r="C708" s="16">
        <v>129</v>
      </c>
      <c r="D708" s="16">
        <v>5</v>
      </c>
      <c r="E708" s="23" t="s">
        <v>1595</v>
      </c>
      <c r="F708" s="23" t="s">
        <v>510</v>
      </c>
      <c r="G708" s="23" t="s">
        <v>522</v>
      </c>
      <c r="H708" s="16" t="s">
        <v>404</v>
      </c>
      <c r="I708" s="16" t="s">
        <v>418</v>
      </c>
      <c r="J708" s="24">
        <v>64.01000213623047</v>
      </c>
      <c r="K708" s="23">
        <v>1</v>
      </c>
      <c r="L708" s="23" t="s">
        <v>1595</v>
      </c>
      <c r="R708" s="16" t="s">
        <v>1596</v>
      </c>
      <c r="S708" s="16" t="s">
        <v>1597</v>
      </c>
      <c r="U708" s="16" t="s">
        <v>400</v>
      </c>
      <c r="AB708" s="25">
        <v>39612.470625</v>
      </c>
    </row>
    <row r="709" spans="1:28" ht="25.5">
      <c r="A709" s="22">
        <v>7707</v>
      </c>
      <c r="B709" s="16" t="s">
        <v>79</v>
      </c>
      <c r="C709" s="16">
        <v>129</v>
      </c>
      <c r="D709" s="16">
        <v>5</v>
      </c>
      <c r="E709" s="23" t="s">
        <v>1598</v>
      </c>
      <c r="F709" s="23" t="s">
        <v>510</v>
      </c>
      <c r="G709" s="23" t="s">
        <v>548</v>
      </c>
      <c r="H709" s="16" t="s">
        <v>404</v>
      </c>
      <c r="I709" s="16" t="s">
        <v>418</v>
      </c>
      <c r="J709" s="24">
        <v>64.4000015258789</v>
      </c>
      <c r="K709" s="23">
        <v>40</v>
      </c>
      <c r="L709" s="23" t="s">
        <v>1598</v>
      </c>
      <c r="R709" s="16" t="s">
        <v>1599</v>
      </c>
      <c r="S709" s="16" t="s">
        <v>1600</v>
      </c>
      <c r="U709" s="16" t="s">
        <v>400</v>
      </c>
      <c r="AB709" s="25">
        <v>39612.470625</v>
      </c>
    </row>
    <row r="710" spans="1:28" ht="25.5">
      <c r="A710" s="22">
        <v>7708</v>
      </c>
      <c r="B710" s="16" t="s">
        <v>79</v>
      </c>
      <c r="C710" s="16">
        <v>129</v>
      </c>
      <c r="D710" s="16">
        <v>5</v>
      </c>
      <c r="E710" s="23" t="s">
        <v>1601</v>
      </c>
      <c r="F710" s="23" t="s">
        <v>856</v>
      </c>
      <c r="G710" s="23" t="s">
        <v>485</v>
      </c>
      <c r="H710" s="16" t="s">
        <v>404</v>
      </c>
      <c r="I710" s="16" t="s">
        <v>418</v>
      </c>
      <c r="J710" s="24">
        <v>65.27999877929688</v>
      </c>
      <c r="K710" s="23">
        <v>28</v>
      </c>
      <c r="L710" s="23" t="s">
        <v>1601</v>
      </c>
      <c r="R710" s="16" t="s">
        <v>1602</v>
      </c>
      <c r="S710" s="16" t="s">
        <v>1603</v>
      </c>
      <c r="U710" s="16" t="s">
        <v>400</v>
      </c>
      <c r="AB710" s="25">
        <v>39612.470625</v>
      </c>
    </row>
    <row r="711" spans="1:28" ht="25.5">
      <c r="A711" s="22">
        <v>7709</v>
      </c>
      <c r="B711" s="16" t="s">
        <v>79</v>
      </c>
      <c r="C711" s="16">
        <v>129</v>
      </c>
      <c r="D711" s="16">
        <v>5</v>
      </c>
      <c r="E711" s="23" t="s">
        <v>1604</v>
      </c>
      <c r="F711" s="23" t="s">
        <v>1263</v>
      </c>
      <c r="G711" s="23" t="s">
        <v>494</v>
      </c>
      <c r="H711" s="16" t="s">
        <v>404</v>
      </c>
      <c r="I711" s="16" t="s">
        <v>418</v>
      </c>
      <c r="J711" s="24">
        <v>66.52999877929688</v>
      </c>
      <c r="K711" s="23">
        <v>53</v>
      </c>
      <c r="L711" s="23" t="s">
        <v>1604</v>
      </c>
      <c r="R711" s="16" t="s">
        <v>1605</v>
      </c>
      <c r="S711" s="16" t="s">
        <v>1606</v>
      </c>
      <c r="U711" s="16" t="s">
        <v>400</v>
      </c>
      <c r="AB711" s="25">
        <v>39612.470625</v>
      </c>
    </row>
    <row r="712" spans="1:28" ht="12.75">
      <c r="A712" s="22">
        <v>7710</v>
      </c>
      <c r="B712" s="16" t="s">
        <v>79</v>
      </c>
      <c r="C712" s="16">
        <v>129</v>
      </c>
      <c r="D712" s="16">
        <v>5</v>
      </c>
      <c r="E712" s="23" t="s">
        <v>1604</v>
      </c>
      <c r="F712" s="23" t="s">
        <v>1607</v>
      </c>
      <c r="G712" s="23" t="s">
        <v>163</v>
      </c>
      <c r="H712" s="16" t="s">
        <v>404</v>
      </c>
      <c r="I712" s="16" t="s">
        <v>418</v>
      </c>
      <c r="J712" s="24">
        <v>67.4800033569336</v>
      </c>
      <c r="K712" s="23">
        <v>48</v>
      </c>
      <c r="L712" s="23" t="s">
        <v>1604</v>
      </c>
      <c r="R712" s="16" t="s">
        <v>1608</v>
      </c>
      <c r="S712" s="16" t="s">
        <v>1609</v>
      </c>
      <c r="U712" s="16" t="s">
        <v>400</v>
      </c>
      <c r="AB712" s="25">
        <v>39612.470625</v>
      </c>
    </row>
    <row r="713" spans="1:28" ht="38.25">
      <c r="A713" s="22">
        <v>7711</v>
      </c>
      <c r="B713" s="16" t="s">
        <v>79</v>
      </c>
      <c r="C713" s="16">
        <v>129</v>
      </c>
      <c r="D713" s="16">
        <v>5</v>
      </c>
      <c r="E713" s="23" t="s">
        <v>196</v>
      </c>
      <c r="F713" s="23" t="s">
        <v>1610</v>
      </c>
      <c r="G713" s="23" t="s">
        <v>856</v>
      </c>
      <c r="H713" s="16" t="s">
        <v>404</v>
      </c>
      <c r="I713" s="16" t="s">
        <v>418</v>
      </c>
      <c r="J713" s="24">
        <v>68.6500015258789</v>
      </c>
      <c r="K713" s="23">
        <v>65</v>
      </c>
      <c r="L713" s="23" t="s">
        <v>196</v>
      </c>
      <c r="R713" s="16" t="s">
        <v>1611</v>
      </c>
      <c r="S713" s="16" t="s">
        <v>1612</v>
      </c>
      <c r="U713" s="16" t="s">
        <v>400</v>
      </c>
      <c r="AB713" s="25">
        <v>39612.470625</v>
      </c>
    </row>
    <row r="714" spans="1:28" ht="38.25">
      <c r="A714" s="22">
        <v>7712</v>
      </c>
      <c r="B714" s="16" t="s">
        <v>79</v>
      </c>
      <c r="C714" s="16">
        <v>129</v>
      </c>
      <c r="D714" s="16">
        <v>5</v>
      </c>
      <c r="E714" s="23" t="s">
        <v>196</v>
      </c>
      <c r="F714" s="23" t="s">
        <v>538</v>
      </c>
      <c r="G714" s="23" t="s">
        <v>522</v>
      </c>
      <c r="H714" s="16" t="s">
        <v>404</v>
      </c>
      <c r="I714" s="16" t="s">
        <v>418</v>
      </c>
      <c r="J714" s="24">
        <v>69.01000213623047</v>
      </c>
      <c r="K714" s="23">
        <v>1</v>
      </c>
      <c r="L714" s="23" t="s">
        <v>196</v>
      </c>
      <c r="R714" s="16" t="s">
        <v>1613</v>
      </c>
      <c r="S714" s="16" t="s">
        <v>1614</v>
      </c>
      <c r="U714" s="16" t="s">
        <v>400</v>
      </c>
      <c r="AB714" s="25">
        <v>39612.470625</v>
      </c>
    </row>
    <row r="715" spans="1:28" ht="38.25">
      <c r="A715" s="22">
        <v>7713</v>
      </c>
      <c r="B715" s="16" t="s">
        <v>79</v>
      </c>
      <c r="C715" s="16">
        <v>129</v>
      </c>
      <c r="D715" s="16">
        <v>5</v>
      </c>
      <c r="E715" s="23" t="s">
        <v>196</v>
      </c>
      <c r="F715" s="23" t="s">
        <v>538</v>
      </c>
      <c r="G715" s="23" t="s">
        <v>106</v>
      </c>
      <c r="H715" s="16" t="s">
        <v>404</v>
      </c>
      <c r="I715" s="16" t="s">
        <v>418</v>
      </c>
      <c r="J715" s="24">
        <v>69.05000305175781</v>
      </c>
      <c r="K715" s="23">
        <v>5</v>
      </c>
      <c r="L715" s="23" t="s">
        <v>196</v>
      </c>
      <c r="R715" s="16" t="s">
        <v>1615</v>
      </c>
      <c r="S715" s="16" t="s">
        <v>1616</v>
      </c>
      <c r="U715" s="16" t="s">
        <v>400</v>
      </c>
      <c r="AB715" s="25">
        <v>39612.470625</v>
      </c>
    </row>
    <row r="716" spans="1:28" ht="38.25">
      <c r="A716" s="22">
        <v>7714</v>
      </c>
      <c r="B716" s="16" t="s">
        <v>79</v>
      </c>
      <c r="C716" s="16">
        <v>129</v>
      </c>
      <c r="D716" s="16">
        <v>5</v>
      </c>
      <c r="E716" s="23" t="s">
        <v>201</v>
      </c>
      <c r="F716" s="23" t="s">
        <v>1617</v>
      </c>
      <c r="G716" s="23" t="s">
        <v>85</v>
      </c>
      <c r="H716" s="16" t="s">
        <v>404</v>
      </c>
      <c r="I716" s="16" t="s">
        <v>418</v>
      </c>
      <c r="J716" s="24">
        <v>70.38999938964844</v>
      </c>
      <c r="K716" s="23">
        <v>39</v>
      </c>
      <c r="L716" s="23" t="s">
        <v>201</v>
      </c>
      <c r="R716" s="16" t="s">
        <v>1520</v>
      </c>
      <c r="S716" s="16" t="s">
        <v>1618</v>
      </c>
      <c r="U716" s="16" t="s">
        <v>400</v>
      </c>
      <c r="AB716" s="25">
        <v>39612.470625</v>
      </c>
    </row>
    <row r="717" spans="1:28" ht="38.25">
      <c r="A717" s="22">
        <v>7715</v>
      </c>
      <c r="B717" s="16" t="s">
        <v>79</v>
      </c>
      <c r="C717" s="16">
        <v>129</v>
      </c>
      <c r="D717" s="16">
        <v>5</v>
      </c>
      <c r="E717" s="23" t="s">
        <v>217</v>
      </c>
      <c r="F717" s="23" t="s">
        <v>218</v>
      </c>
      <c r="G717" s="23" t="s">
        <v>114</v>
      </c>
      <c r="H717" s="16" t="s">
        <v>404</v>
      </c>
      <c r="I717" s="16" t="s">
        <v>418</v>
      </c>
      <c r="J717" s="24">
        <v>75.30999755859375</v>
      </c>
      <c r="K717" s="23">
        <v>31</v>
      </c>
      <c r="L717" s="23" t="s">
        <v>217</v>
      </c>
      <c r="R717" s="16" t="s">
        <v>1619</v>
      </c>
      <c r="S717" s="16" t="s">
        <v>1620</v>
      </c>
      <c r="U717" s="16" t="s">
        <v>400</v>
      </c>
      <c r="AB717" s="25">
        <v>39612.470625</v>
      </c>
    </row>
    <row r="718" spans="1:28" ht="38.25">
      <c r="A718" s="22">
        <v>7716</v>
      </c>
      <c r="B718" s="16" t="s">
        <v>79</v>
      </c>
      <c r="C718" s="16">
        <v>129</v>
      </c>
      <c r="D718" s="16">
        <v>5</v>
      </c>
      <c r="E718" s="23" t="s">
        <v>1621</v>
      </c>
      <c r="F718" s="23" t="s">
        <v>1622</v>
      </c>
      <c r="G718" s="23" t="s">
        <v>85</v>
      </c>
      <c r="H718" s="16" t="s">
        <v>404</v>
      </c>
      <c r="I718" s="16" t="s">
        <v>418</v>
      </c>
      <c r="J718" s="24">
        <v>78.38999938964844</v>
      </c>
      <c r="K718" s="23">
        <v>39</v>
      </c>
      <c r="L718" s="23" t="s">
        <v>1621</v>
      </c>
      <c r="R718" s="16" t="s">
        <v>1619</v>
      </c>
      <c r="S718" s="16" t="s">
        <v>1623</v>
      </c>
      <c r="U718" s="16" t="s">
        <v>400</v>
      </c>
      <c r="AB718" s="25">
        <v>39612.470625</v>
      </c>
    </row>
    <row r="719" spans="1:28" ht="178.5">
      <c r="A719" s="22">
        <v>7717</v>
      </c>
      <c r="B719" s="16" t="s">
        <v>79</v>
      </c>
      <c r="C719" s="16">
        <v>129</v>
      </c>
      <c r="D719" s="16">
        <v>5</v>
      </c>
      <c r="E719" s="23" t="s">
        <v>9</v>
      </c>
      <c r="F719" s="23" t="s">
        <v>1624</v>
      </c>
      <c r="G719" s="23" t="s">
        <v>522</v>
      </c>
      <c r="H719" s="16" t="s">
        <v>404</v>
      </c>
      <c r="I719" s="16" t="s">
        <v>418</v>
      </c>
      <c r="J719" s="24">
        <v>80.01000213623047</v>
      </c>
      <c r="K719" s="23">
        <v>1</v>
      </c>
      <c r="L719" s="23" t="s">
        <v>9</v>
      </c>
      <c r="R719" s="16" t="s">
        <v>1472</v>
      </c>
      <c r="S719" s="16" t="s">
        <v>1625</v>
      </c>
      <c r="U719" s="16" t="s">
        <v>400</v>
      </c>
      <c r="AB719" s="25">
        <v>39612.470625</v>
      </c>
    </row>
    <row r="720" spans="1:28" ht="51">
      <c r="A720" s="22">
        <v>7718</v>
      </c>
      <c r="B720" s="16" t="s">
        <v>79</v>
      </c>
      <c r="C720" s="16">
        <v>129</v>
      </c>
      <c r="D720" s="16">
        <v>5</v>
      </c>
      <c r="E720" s="23" t="s">
        <v>9</v>
      </c>
      <c r="F720" s="23" t="s">
        <v>10</v>
      </c>
      <c r="G720" s="23" t="s">
        <v>465</v>
      </c>
      <c r="H720" s="16" t="s">
        <v>404</v>
      </c>
      <c r="I720" s="16" t="s">
        <v>418</v>
      </c>
      <c r="J720" s="24">
        <v>81.11000061035156</v>
      </c>
      <c r="K720" s="23">
        <v>11</v>
      </c>
      <c r="L720" s="23" t="s">
        <v>9</v>
      </c>
      <c r="R720" s="16" t="s">
        <v>1619</v>
      </c>
      <c r="S720" s="16" t="s">
        <v>1626</v>
      </c>
      <c r="U720" s="16" t="s">
        <v>400</v>
      </c>
      <c r="AB720" s="25">
        <v>39612.470625</v>
      </c>
    </row>
    <row r="721" spans="1:28" ht="25.5">
      <c r="A721" s="22">
        <v>7719</v>
      </c>
      <c r="B721" s="16" t="s">
        <v>79</v>
      </c>
      <c r="C721" s="16">
        <v>129</v>
      </c>
      <c r="D721" s="16">
        <v>5</v>
      </c>
      <c r="E721" s="23" t="s">
        <v>235</v>
      </c>
      <c r="F721" s="23" t="s">
        <v>236</v>
      </c>
      <c r="G721" s="23" t="s">
        <v>532</v>
      </c>
      <c r="H721" s="16" t="s">
        <v>404</v>
      </c>
      <c r="I721" s="16" t="s">
        <v>418</v>
      </c>
      <c r="J721" s="24">
        <v>85.16999816894531</v>
      </c>
      <c r="K721" s="23">
        <v>17</v>
      </c>
      <c r="L721" s="23" t="s">
        <v>235</v>
      </c>
      <c r="R721" s="16" t="s">
        <v>1627</v>
      </c>
      <c r="S721" s="16" t="s">
        <v>1628</v>
      </c>
      <c r="U721" s="16" t="s">
        <v>400</v>
      </c>
      <c r="AB721" s="25">
        <v>39612.470625</v>
      </c>
    </row>
    <row r="722" spans="1:28" ht="25.5">
      <c r="A722" s="22">
        <v>7720</v>
      </c>
      <c r="B722" s="16" t="s">
        <v>79</v>
      </c>
      <c r="C722" s="16">
        <v>129</v>
      </c>
      <c r="D722" s="16">
        <v>5</v>
      </c>
      <c r="E722" s="23" t="s">
        <v>238</v>
      </c>
      <c r="F722" s="23" t="s">
        <v>239</v>
      </c>
      <c r="G722" s="23" t="s">
        <v>209</v>
      </c>
      <c r="H722" s="16" t="s">
        <v>404</v>
      </c>
      <c r="I722" s="16" t="s">
        <v>418</v>
      </c>
      <c r="J722" s="24">
        <v>86.30000305175781</v>
      </c>
      <c r="K722" s="23">
        <v>30</v>
      </c>
      <c r="L722" s="23" t="s">
        <v>238</v>
      </c>
      <c r="R722" s="16" t="s">
        <v>1629</v>
      </c>
      <c r="S722" s="16" t="s">
        <v>1630</v>
      </c>
      <c r="U722" s="16" t="s">
        <v>400</v>
      </c>
      <c r="AB722" s="25">
        <v>39612.470625</v>
      </c>
    </row>
    <row r="723" spans="1:28" ht="25.5">
      <c r="A723" s="22">
        <v>7721</v>
      </c>
      <c r="B723" s="16" t="s">
        <v>79</v>
      </c>
      <c r="C723" s="16">
        <v>129</v>
      </c>
      <c r="D723" s="16">
        <v>5</v>
      </c>
      <c r="E723" s="23" t="s">
        <v>242</v>
      </c>
      <c r="F723" s="23" t="s">
        <v>239</v>
      </c>
      <c r="G723" s="23" t="s">
        <v>514</v>
      </c>
      <c r="H723" s="16" t="s">
        <v>404</v>
      </c>
      <c r="I723" s="16" t="s">
        <v>418</v>
      </c>
      <c r="J723" s="24">
        <v>86.44000244140625</v>
      </c>
      <c r="K723" s="23">
        <v>44</v>
      </c>
      <c r="L723" s="23" t="s">
        <v>242</v>
      </c>
      <c r="R723" s="16" t="s">
        <v>1291</v>
      </c>
      <c r="S723" s="16" t="s">
        <v>1631</v>
      </c>
      <c r="U723" s="16" t="s">
        <v>400</v>
      </c>
      <c r="AB723" s="25">
        <v>39612.470625</v>
      </c>
    </row>
    <row r="724" spans="1:28" ht="25.5">
      <c r="A724" s="22">
        <v>7722</v>
      </c>
      <c r="B724" s="16" t="s">
        <v>79</v>
      </c>
      <c r="C724" s="16">
        <v>129</v>
      </c>
      <c r="D724" s="16">
        <v>5</v>
      </c>
      <c r="E724" s="23" t="s">
        <v>242</v>
      </c>
      <c r="F724" s="23" t="s">
        <v>239</v>
      </c>
      <c r="G724" s="23" t="s">
        <v>3</v>
      </c>
      <c r="H724" s="16" t="s">
        <v>404</v>
      </c>
      <c r="I724" s="16" t="s">
        <v>418</v>
      </c>
      <c r="J724" s="24">
        <v>86.47000122070312</v>
      </c>
      <c r="K724" s="23">
        <v>47</v>
      </c>
      <c r="L724" s="23" t="s">
        <v>242</v>
      </c>
      <c r="R724" s="16" t="s">
        <v>1291</v>
      </c>
      <c r="S724" s="16" t="s">
        <v>1631</v>
      </c>
      <c r="U724" s="16" t="s">
        <v>400</v>
      </c>
      <c r="AB724" s="25">
        <v>39612.470625</v>
      </c>
    </row>
    <row r="725" spans="1:28" ht="12.75">
      <c r="A725" s="22">
        <v>7723</v>
      </c>
      <c r="B725" s="16" t="s">
        <v>79</v>
      </c>
      <c r="C725" s="16">
        <v>129</v>
      </c>
      <c r="D725" s="16">
        <v>5</v>
      </c>
      <c r="E725" s="23" t="s">
        <v>242</v>
      </c>
      <c r="F725" s="23" t="s">
        <v>239</v>
      </c>
      <c r="G725" s="23" t="s">
        <v>7</v>
      </c>
      <c r="H725" s="16" t="s">
        <v>404</v>
      </c>
      <c r="I725" s="16" t="s">
        <v>418</v>
      </c>
      <c r="J725" s="24">
        <v>86.5</v>
      </c>
      <c r="K725" s="23">
        <v>50</v>
      </c>
      <c r="L725" s="23" t="s">
        <v>242</v>
      </c>
      <c r="R725" s="16" t="s">
        <v>1632</v>
      </c>
      <c r="S725" s="16" t="s">
        <v>243</v>
      </c>
      <c r="U725" s="16" t="s">
        <v>400</v>
      </c>
      <c r="AB725" s="25">
        <v>39612.470625</v>
      </c>
    </row>
    <row r="726" spans="1:28" ht="25.5">
      <c r="A726" s="22">
        <v>7724</v>
      </c>
      <c r="B726" s="16" t="s">
        <v>79</v>
      </c>
      <c r="C726" s="16">
        <v>129</v>
      </c>
      <c r="D726" s="16">
        <v>5</v>
      </c>
      <c r="E726" s="23" t="s">
        <v>242</v>
      </c>
      <c r="F726" s="23" t="s">
        <v>244</v>
      </c>
      <c r="G726" s="23" t="s">
        <v>908</v>
      </c>
      <c r="H726" s="16" t="s">
        <v>404</v>
      </c>
      <c r="I726" s="16" t="s">
        <v>418</v>
      </c>
      <c r="J726" s="24">
        <v>87.04000091552734</v>
      </c>
      <c r="K726" s="23">
        <v>4</v>
      </c>
      <c r="L726" s="23" t="s">
        <v>242</v>
      </c>
      <c r="R726" s="16" t="s">
        <v>1291</v>
      </c>
      <c r="S726" s="16" t="s">
        <v>1633</v>
      </c>
      <c r="U726" s="16" t="s">
        <v>400</v>
      </c>
      <c r="AB726" s="25">
        <v>39612.470625</v>
      </c>
    </row>
    <row r="727" spans="1:28" ht="25.5">
      <c r="A727" s="22">
        <v>7725</v>
      </c>
      <c r="B727" s="16" t="s">
        <v>79</v>
      </c>
      <c r="C727" s="16">
        <v>129</v>
      </c>
      <c r="D727" s="16">
        <v>5</v>
      </c>
      <c r="E727" s="23" t="s">
        <v>242</v>
      </c>
      <c r="F727" s="23" t="s">
        <v>244</v>
      </c>
      <c r="G727" s="23" t="s">
        <v>11</v>
      </c>
      <c r="H727" s="16" t="s">
        <v>404</v>
      </c>
      <c r="I727" s="16" t="s">
        <v>418</v>
      </c>
      <c r="J727" s="24">
        <v>87.06999969482422</v>
      </c>
      <c r="K727" s="23">
        <v>7</v>
      </c>
      <c r="L727" s="23" t="s">
        <v>242</v>
      </c>
      <c r="R727" s="16" t="s">
        <v>1291</v>
      </c>
      <c r="S727" s="16" t="s">
        <v>1633</v>
      </c>
      <c r="U727" s="16" t="s">
        <v>400</v>
      </c>
      <c r="AB727" s="25">
        <v>39612.470625</v>
      </c>
    </row>
    <row r="728" spans="1:28" ht="12.75">
      <c r="A728" s="22">
        <v>7726</v>
      </c>
      <c r="B728" s="16" t="s">
        <v>79</v>
      </c>
      <c r="C728" s="16">
        <v>129</v>
      </c>
      <c r="D728" s="16">
        <v>5</v>
      </c>
      <c r="E728" s="23" t="s">
        <v>242</v>
      </c>
      <c r="F728" s="23" t="s">
        <v>244</v>
      </c>
      <c r="G728" s="23" t="s">
        <v>543</v>
      </c>
      <c r="H728" s="16" t="s">
        <v>404</v>
      </c>
      <c r="I728" s="16" t="s">
        <v>418</v>
      </c>
      <c r="J728" s="24">
        <v>87.0999984741211</v>
      </c>
      <c r="K728" s="23">
        <v>10</v>
      </c>
      <c r="L728" s="23" t="s">
        <v>242</v>
      </c>
      <c r="R728" s="16" t="s">
        <v>1632</v>
      </c>
      <c r="S728" s="16" t="s">
        <v>245</v>
      </c>
      <c r="U728" s="16" t="s">
        <v>400</v>
      </c>
      <c r="AB728" s="25">
        <v>39612.470625</v>
      </c>
    </row>
    <row r="729" spans="1:28" ht="25.5">
      <c r="A729" s="22">
        <v>7727</v>
      </c>
      <c r="B729" s="16" t="s">
        <v>79</v>
      </c>
      <c r="C729" s="16">
        <v>129</v>
      </c>
      <c r="D729" s="16">
        <v>5</v>
      </c>
      <c r="E729" s="23" t="s">
        <v>1634</v>
      </c>
      <c r="F729" s="23" t="s">
        <v>244</v>
      </c>
      <c r="G729" s="23" t="s">
        <v>504</v>
      </c>
      <c r="H729" s="16" t="s">
        <v>404</v>
      </c>
      <c r="I729" s="16" t="s">
        <v>418</v>
      </c>
      <c r="J729" s="24">
        <v>87.25</v>
      </c>
      <c r="K729" s="23">
        <v>25</v>
      </c>
      <c r="L729" s="23" t="s">
        <v>1634</v>
      </c>
      <c r="R729" s="16" t="s">
        <v>1291</v>
      </c>
      <c r="S729" s="16" t="s">
        <v>1635</v>
      </c>
      <c r="U729" s="16" t="s">
        <v>400</v>
      </c>
      <c r="AB729" s="25">
        <v>39612.470625</v>
      </c>
    </row>
    <row r="730" spans="1:28" ht="12.75">
      <c r="A730" s="22">
        <v>7728</v>
      </c>
      <c r="B730" s="16" t="s">
        <v>79</v>
      </c>
      <c r="C730" s="16">
        <v>129</v>
      </c>
      <c r="D730" s="16">
        <v>5</v>
      </c>
      <c r="E730" s="23" t="s">
        <v>1634</v>
      </c>
      <c r="F730" s="23" t="s">
        <v>244</v>
      </c>
      <c r="G730" s="23" t="s">
        <v>485</v>
      </c>
      <c r="H730" s="16" t="s">
        <v>404</v>
      </c>
      <c r="I730" s="16" t="s">
        <v>418</v>
      </c>
      <c r="J730" s="24">
        <v>87.27999877929688</v>
      </c>
      <c r="K730" s="23">
        <v>28</v>
      </c>
      <c r="L730" s="23" t="s">
        <v>1634</v>
      </c>
      <c r="R730" s="16" t="s">
        <v>1632</v>
      </c>
      <c r="S730" s="16" t="s">
        <v>248</v>
      </c>
      <c r="U730" s="16" t="s">
        <v>400</v>
      </c>
      <c r="AB730" s="25">
        <v>39612.470625</v>
      </c>
    </row>
    <row r="731" spans="1:28" ht="25.5">
      <c r="A731" s="22">
        <v>7729</v>
      </c>
      <c r="B731" s="16" t="s">
        <v>79</v>
      </c>
      <c r="C731" s="16">
        <v>129</v>
      </c>
      <c r="D731" s="16">
        <v>5</v>
      </c>
      <c r="E731" s="23" t="s">
        <v>1634</v>
      </c>
      <c r="F731" s="23" t="s">
        <v>244</v>
      </c>
      <c r="G731" s="23" t="s">
        <v>443</v>
      </c>
      <c r="H731" s="16" t="s">
        <v>404</v>
      </c>
      <c r="I731" s="16" t="s">
        <v>418</v>
      </c>
      <c r="J731" s="24">
        <v>87.33000183105469</v>
      </c>
      <c r="K731" s="23">
        <v>33</v>
      </c>
      <c r="L731" s="23" t="s">
        <v>1634</v>
      </c>
      <c r="R731" s="16" t="s">
        <v>1636</v>
      </c>
      <c r="S731" s="16" t="s">
        <v>1637</v>
      </c>
      <c r="U731" s="16" t="s">
        <v>400</v>
      </c>
      <c r="AB731" s="25">
        <v>39612.470625</v>
      </c>
    </row>
    <row r="732" spans="1:28" ht="12.75">
      <c r="A732" s="22">
        <v>7730</v>
      </c>
      <c r="B732" s="16" t="s">
        <v>79</v>
      </c>
      <c r="C732" s="16">
        <v>129</v>
      </c>
      <c r="D732" s="16">
        <v>5</v>
      </c>
      <c r="E732" s="23" t="s">
        <v>246</v>
      </c>
      <c r="F732" s="23" t="s">
        <v>244</v>
      </c>
      <c r="G732" s="23" t="s">
        <v>3</v>
      </c>
      <c r="H732" s="16" t="s">
        <v>404</v>
      </c>
      <c r="I732" s="16" t="s">
        <v>418</v>
      </c>
      <c r="J732" s="24">
        <v>87.47000122070312</v>
      </c>
      <c r="K732" s="23">
        <v>47</v>
      </c>
      <c r="L732" s="23" t="s">
        <v>246</v>
      </c>
      <c r="R732" s="16" t="s">
        <v>1632</v>
      </c>
      <c r="S732" s="16" t="s">
        <v>247</v>
      </c>
      <c r="U732" s="16" t="s">
        <v>400</v>
      </c>
      <c r="AB732" s="25">
        <v>39612.470625</v>
      </c>
    </row>
    <row r="733" spans="1:28" ht="38.25">
      <c r="A733" s="22">
        <v>7731</v>
      </c>
      <c r="B733" s="16" t="s">
        <v>79</v>
      </c>
      <c r="C733" s="16">
        <v>129</v>
      </c>
      <c r="D733" s="16">
        <v>5</v>
      </c>
      <c r="E733" s="23" t="s">
        <v>246</v>
      </c>
      <c r="F733" s="23" t="s">
        <v>244</v>
      </c>
      <c r="G733" s="23" t="s">
        <v>3</v>
      </c>
      <c r="H733" s="16" t="s">
        <v>404</v>
      </c>
      <c r="I733" s="16" t="s">
        <v>418</v>
      </c>
      <c r="J733" s="24">
        <v>87.47000122070312</v>
      </c>
      <c r="K733" s="23">
        <v>47</v>
      </c>
      <c r="L733" s="23" t="s">
        <v>246</v>
      </c>
      <c r="R733" s="16" t="s">
        <v>1638</v>
      </c>
      <c r="S733" s="16" t="s">
        <v>1639</v>
      </c>
      <c r="U733" s="16" t="s">
        <v>400</v>
      </c>
      <c r="AB733" s="25">
        <v>39612.470625</v>
      </c>
    </row>
    <row r="734" spans="1:28" ht="25.5">
      <c r="A734" s="22">
        <v>7732</v>
      </c>
      <c r="B734" s="16" t="s">
        <v>79</v>
      </c>
      <c r="C734" s="16">
        <v>129</v>
      </c>
      <c r="D734" s="16">
        <v>5</v>
      </c>
      <c r="E734" s="23" t="s">
        <v>246</v>
      </c>
      <c r="F734" s="23" t="s">
        <v>244</v>
      </c>
      <c r="G734" s="23" t="s">
        <v>852</v>
      </c>
      <c r="H734" s="16" t="s">
        <v>404</v>
      </c>
      <c r="I734" s="16" t="s">
        <v>418</v>
      </c>
      <c r="J734" s="24">
        <v>87.58999633789062</v>
      </c>
      <c r="K734" s="23">
        <v>59</v>
      </c>
      <c r="L734" s="23" t="s">
        <v>246</v>
      </c>
      <c r="R734" s="16" t="s">
        <v>1636</v>
      </c>
      <c r="S734" s="16" t="s">
        <v>1637</v>
      </c>
      <c r="U734" s="16" t="s">
        <v>400</v>
      </c>
      <c r="AB734" s="25">
        <v>39612.470625</v>
      </c>
    </row>
    <row r="735" spans="1:28" ht="25.5">
      <c r="A735" s="22">
        <v>7733</v>
      </c>
      <c r="B735" s="16" t="s">
        <v>79</v>
      </c>
      <c r="C735" s="16">
        <v>129</v>
      </c>
      <c r="D735" s="16">
        <v>5</v>
      </c>
      <c r="E735" s="23" t="s">
        <v>246</v>
      </c>
      <c r="F735" s="23" t="s">
        <v>244</v>
      </c>
      <c r="G735" s="23" t="s">
        <v>856</v>
      </c>
      <c r="H735" s="16" t="s">
        <v>404</v>
      </c>
      <c r="I735" s="16" t="s">
        <v>418</v>
      </c>
      <c r="J735" s="24">
        <v>87.6500015258789</v>
      </c>
      <c r="K735" s="23">
        <v>65</v>
      </c>
      <c r="L735" s="23" t="s">
        <v>246</v>
      </c>
      <c r="R735" s="16" t="s">
        <v>1629</v>
      </c>
      <c r="S735" s="16" t="s">
        <v>1640</v>
      </c>
      <c r="U735" s="16" t="s">
        <v>400</v>
      </c>
      <c r="AB735" s="25">
        <v>39612.470625</v>
      </c>
    </row>
    <row r="736" spans="1:28" ht="25.5">
      <c r="A736" s="22">
        <v>7734</v>
      </c>
      <c r="B736" s="16" t="s">
        <v>79</v>
      </c>
      <c r="C736" s="16">
        <v>129</v>
      </c>
      <c r="D736" s="16">
        <v>5</v>
      </c>
      <c r="E736" s="23" t="s">
        <v>1641</v>
      </c>
      <c r="F736" s="23" t="s">
        <v>1642</v>
      </c>
      <c r="G736" s="23" t="s">
        <v>902</v>
      </c>
      <c r="H736" s="16" t="s">
        <v>404</v>
      </c>
      <c r="I736" s="16" t="s">
        <v>418</v>
      </c>
      <c r="J736" s="24">
        <v>92.37999725341797</v>
      </c>
      <c r="K736" s="23">
        <v>38</v>
      </c>
      <c r="L736" s="23" t="s">
        <v>1641</v>
      </c>
      <c r="R736" s="16" t="s">
        <v>1643</v>
      </c>
      <c r="S736" s="16" t="s">
        <v>1644</v>
      </c>
      <c r="U736" s="16" t="s">
        <v>400</v>
      </c>
      <c r="AB736" s="25">
        <v>39612.470625</v>
      </c>
    </row>
    <row r="737" spans="1:28" ht="25.5">
      <c r="A737" s="22">
        <v>7735</v>
      </c>
      <c r="B737" s="16" t="s">
        <v>79</v>
      </c>
      <c r="C737" s="16">
        <v>129</v>
      </c>
      <c r="D737" s="16">
        <v>5</v>
      </c>
      <c r="E737" s="23" t="s">
        <v>255</v>
      </c>
      <c r="F737" s="23" t="s">
        <v>259</v>
      </c>
      <c r="G737" s="23" t="s">
        <v>106</v>
      </c>
      <c r="H737" s="16" t="s">
        <v>404</v>
      </c>
      <c r="I737" s="16" t="s">
        <v>418</v>
      </c>
      <c r="J737" s="24">
        <v>94.05000305175781</v>
      </c>
      <c r="K737" s="23">
        <v>5</v>
      </c>
      <c r="L737" s="23" t="s">
        <v>255</v>
      </c>
      <c r="R737" s="16" t="s">
        <v>1645</v>
      </c>
      <c r="S737" s="16" t="s">
        <v>1646</v>
      </c>
      <c r="U737" s="16" t="s">
        <v>400</v>
      </c>
      <c r="AB737" s="25">
        <v>39612.470625</v>
      </c>
    </row>
    <row r="738" spans="1:28" ht="25.5">
      <c r="A738" s="22">
        <v>7736</v>
      </c>
      <c r="B738" s="16" t="s">
        <v>79</v>
      </c>
      <c r="C738" s="16">
        <v>129</v>
      </c>
      <c r="D738" s="16">
        <v>5</v>
      </c>
      <c r="E738" s="23" t="s">
        <v>255</v>
      </c>
      <c r="F738" s="23" t="s">
        <v>259</v>
      </c>
      <c r="G738" s="23" t="s">
        <v>410</v>
      </c>
      <c r="H738" s="16" t="s">
        <v>404</v>
      </c>
      <c r="I738" s="16" t="s">
        <v>418</v>
      </c>
      <c r="J738" s="24">
        <v>94.08000183105469</v>
      </c>
      <c r="K738" s="23">
        <v>8</v>
      </c>
      <c r="L738" s="23" t="s">
        <v>255</v>
      </c>
      <c r="R738" s="16" t="s">
        <v>1645</v>
      </c>
      <c r="S738" s="16" t="s">
        <v>1647</v>
      </c>
      <c r="U738" s="16" t="s">
        <v>400</v>
      </c>
      <c r="AB738" s="25">
        <v>39612.470625</v>
      </c>
    </row>
    <row r="739" spans="1:28" ht="38.25">
      <c r="A739" s="22">
        <v>7737</v>
      </c>
      <c r="B739" s="16" t="s">
        <v>79</v>
      </c>
      <c r="C739" s="16">
        <v>129</v>
      </c>
      <c r="D739" s="16">
        <v>5</v>
      </c>
      <c r="E739" s="23" t="s">
        <v>255</v>
      </c>
      <c r="F739" s="23" t="s">
        <v>259</v>
      </c>
      <c r="G739" s="23" t="s">
        <v>209</v>
      </c>
      <c r="H739" s="16" t="s">
        <v>404</v>
      </c>
      <c r="I739" s="16" t="s">
        <v>418</v>
      </c>
      <c r="J739" s="24">
        <v>94.30000305175781</v>
      </c>
      <c r="K739" s="23">
        <v>30</v>
      </c>
      <c r="L739" s="23" t="s">
        <v>255</v>
      </c>
      <c r="R739" s="16" t="s">
        <v>1619</v>
      </c>
      <c r="S739" s="16" t="s">
        <v>1648</v>
      </c>
      <c r="U739" s="16" t="s">
        <v>400</v>
      </c>
      <c r="AB739" s="25">
        <v>39612.470625</v>
      </c>
    </row>
    <row r="740" spans="1:28" ht="38.25">
      <c r="A740" s="22">
        <v>7738</v>
      </c>
      <c r="B740" s="16" t="s">
        <v>79</v>
      </c>
      <c r="C740" s="16">
        <v>129</v>
      </c>
      <c r="D740" s="16">
        <v>5</v>
      </c>
      <c r="E740" s="23" t="s">
        <v>255</v>
      </c>
      <c r="F740" s="23" t="s">
        <v>267</v>
      </c>
      <c r="G740" s="23" t="s">
        <v>532</v>
      </c>
      <c r="H740" s="16" t="s">
        <v>404</v>
      </c>
      <c r="I740" s="16" t="s">
        <v>418</v>
      </c>
      <c r="J740" s="24">
        <v>97.16999816894531</v>
      </c>
      <c r="K740" s="23">
        <v>17</v>
      </c>
      <c r="L740" s="23" t="s">
        <v>255</v>
      </c>
      <c r="R740" s="16" t="s">
        <v>1649</v>
      </c>
      <c r="S740" s="16" t="s">
        <v>1650</v>
      </c>
      <c r="U740" s="16" t="s">
        <v>400</v>
      </c>
      <c r="AB740" s="25">
        <v>39612.470625</v>
      </c>
    </row>
    <row r="741" spans="1:28" ht="25.5">
      <c r="A741" s="22">
        <v>7739</v>
      </c>
      <c r="B741" s="16" t="s">
        <v>79</v>
      </c>
      <c r="C741" s="16">
        <v>129</v>
      </c>
      <c r="D741" s="16">
        <v>5</v>
      </c>
      <c r="E741" s="23" t="s">
        <v>1651</v>
      </c>
      <c r="F741" s="23" t="s">
        <v>1652</v>
      </c>
      <c r="G741" s="23" t="s">
        <v>899</v>
      </c>
      <c r="H741" s="16" t="s">
        <v>404</v>
      </c>
      <c r="I741" s="16" t="s">
        <v>418</v>
      </c>
      <c r="J741" s="24">
        <v>98.33999633789062</v>
      </c>
      <c r="K741" s="23">
        <v>34</v>
      </c>
      <c r="L741" s="23" t="s">
        <v>1651</v>
      </c>
      <c r="R741" s="16" t="s">
        <v>1653</v>
      </c>
      <c r="S741" s="16" t="s">
        <v>1654</v>
      </c>
      <c r="U741" s="16" t="s">
        <v>400</v>
      </c>
      <c r="AB741" s="25">
        <v>39612.470625</v>
      </c>
    </row>
    <row r="742" spans="1:28" ht="51">
      <c r="A742" s="22">
        <v>7740</v>
      </c>
      <c r="B742" s="16" t="s">
        <v>79</v>
      </c>
      <c r="C742" s="16">
        <v>129</v>
      </c>
      <c r="D742" s="16">
        <v>5</v>
      </c>
      <c r="E742" s="23" t="s">
        <v>1655</v>
      </c>
      <c r="F742" s="23" t="s">
        <v>1656</v>
      </c>
      <c r="G742" s="23" t="s">
        <v>471</v>
      </c>
      <c r="H742" s="16" t="s">
        <v>404</v>
      </c>
      <c r="I742" s="16" t="s">
        <v>418</v>
      </c>
      <c r="J742" s="24">
        <v>99.55000305175781</v>
      </c>
      <c r="K742" s="23">
        <v>55</v>
      </c>
      <c r="L742" s="23" t="s">
        <v>1655</v>
      </c>
      <c r="R742" s="16" t="s">
        <v>1657</v>
      </c>
      <c r="S742" s="16" t="s">
        <v>1658</v>
      </c>
      <c r="U742" s="16" t="s">
        <v>400</v>
      </c>
      <c r="AB742" s="25">
        <v>39612.470625</v>
      </c>
    </row>
    <row r="743" spans="1:28" ht="12.75">
      <c r="A743" s="22">
        <v>7741</v>
      </c>
      <c r="B743" s="16" t="s">
        <v>79</v>
      </c>
      <c r="C743" s="16">
        <v>129</v>
      </c>
      <c r="D743" s="16">
        <v>5</v>
      </c>
      <c r="E743" s="23" t="s">
        <v>64</v>
      </c>
      <c r="F743" s="23" t="s">
        <v>65</v>
      </c>
      <c r="G743" s="23" t="s">
        <v>7</v>
      </c>
      <c r="H743" s="16" t="s">
        <v>404</v>
      </c>
      <c r="I743" s="16" t="s">
        <v>418</v>
      </c>
      <c r="J743" s="24">
        <v>103.5</v>
      </c>
      <c r="K743" s="23">
        <v>50</v>
      </c>
      <c r="L743" s="23" t="s">
        <v>64</v>
      </c>
      <c r="R743" s="16" t="s">
        <v>1629</v>
      </c>
      <c r="S743" s="16" t="s">
        <v>1659</v>
      </c>
      <c r="U743" s="16" t="s">
        <v>400</v>
      </c>
      <c r="AB743" s="25">
        <v>39612.470625</v>
      </c>
    </row>
    <row r="744" spans="1:28" ht="25.5">
      <c r="A744" s="22">
        <v>7742</v>
      </c>
      <c r="B744" s="16" t="s">
        <v>79</v>
      </c>
      <c r="C744" s="16">
        <v>129</v>
      </c>
      <c r="D744" s="16">
        <v>5</v>
      </c>
      <c r="E744" s="23" t="s">
        <v>281</v>
      </c>
      <c r="F744" s="23" t="s">
        <v>1660</v>
      </c>
      <c r="G744" s="23" t="s">
        <v>522</v>
      </c>
      <c r="H744" s="16" t="s">
        <v>404</v>
      </c>
      <c r="I744" s="16" t="s">
        <v>418</v>
      </c>
      <c r="J744" s="24">
        <v>109.01000213623047</v>
      </c>
      <c r="K744" s="23">
        <v>1</v>
      </c>
      <c r="L744" s="23" t="s">
        <v>281</v>
      </c>
      <c r="R744" s="16" t="s">
        <v>1661</v>
      </c>
      <c r="S744" s="16" t="s">
        <v>1662</v>
      </c>
      <c r="U744" s="16" t="s">
        <v>400</v>
      </c>
      <c r="AB744" s="25">
        <v>39612.470625</v>
      </c>
    </row>
    <row r="745" spans="1:28" ht="38.25">
      <c r="A745" s="22">
        <v>7743</v>
      </c>
      <c r="B745" s="16" t="s">
        <v>79</v>
      </c>
      <c r="C745" s="16">
        <v>129</v>
      </c>
      <c r="D745" s="16">
        <v>5</v>
      </c>
      <c r="E745" s="23" t="s">
        <v>1663</v>
      </c>
      <c r="F745" s="23" t="s">
        <v>1664</v>
      </c>
      <c r="G745" s="23" t="s">
        <v>485</v>
      </c>
      <c r="H745" s="16" t="s">
        <v>404</v>
      </c>
      <c r="I745" s="16" t="s">
        <v>418</v>
      </c>
      <c r="J745" s="24">
        <v>112.27999877929688</v>
      </c>
      <c r="K745" s="23">
        <v>28</v>
      </c>
      <c r="L745" s="23" t="s">
        <v>1663</v>
      </c>
      <c r="R745" s="16" t="s">
        <v>1665</v>
      </c>
      <c r="S745" s="16" t="s">
        <v>1666</v>
      </c>
      <c r="U745" s="16" t="s">
        <v>400</v>
      </c>
      <c r="AB745" s="25">
        <v>39612.470625</v>
      </c>
    </row>
    <row r="746" spans="1:28" ht="51">
      <c r="A746" s="22">
        <v>7744</v>
      </c>
      <c r="B746" s="16" t="s">
        <v>79</v>
      </c>
      <c r="C746" s="16">
        <v>129</v>
      </c>
      <c r="D746" s="16">
        <v>5</v>
      </c>
      <c r="E746" s="23" t="s">
        <v>1663</v>
      </c>
      <c r="F746" s="23" t="s">
        <v>1664</v>
      </c>
      <c r="G746" s="23" t="s">
        <v>128</v>
      </c>
      <c r="H746" s="16" t="s">
        <v>404</v>
      </c>
      <c r="I746" s="16" t="s">
        <v>418</v>
      </c>
      <c r="J746" s="24">
        <v>112.31999969482422</v>
      </c>
      <c r="K746" s="23">
        <v>32</v>
      </c>
      <c r="L746" s="23" t="s">
        <v>1663</v>
      </c>
      <c r="R746" s="16" t="s">
        <v>1667</v>
      </c>
      <c r="S746" s="16" t="s">
        <v>1668</v>
      </c>
      <c r="U746" s="16" t="s">
        <v>400</v>
      </c>
      <c r="AB746" s="25">
        <v>39612.470625</v>
      </c>
    </row>
    <row r="747" spans="1:28" ht="63.75">
      <c r="A747" s="22">
        <v>7745</v>
      </c>
      <c r="B747" s="16" t="s">
        <v>79</v>
      </c>
      <c r="C747" s="16">
        <v>129</v>
      </c>
      <c r="D747" s="16">
        <v>5</v>
      </c>
      <c r="E747" s="23" t="s">
        <v>1669</v>
      </c>
      <c r="F747" s="23" t="s">
        <v>300</v>
      </c>
      <c r="G747" s="23" t="s">
        <v>403</v>
      </c>
      <c r="H747" s="16" t="s">
        <v>404</v>
      </c>
      <c r="I747" s="16" t="s">
        <v>418</v>
      </c>
      <c r="J747" s="24">
        <v>114.19000244140625</v>
      </c>
      <c r="K747" s="23">
        <v>19</v>
      </c>
      <c r="L747" s="23" t="s">
        <v>1669</v>
      </c>
      <c r="R747" s="16" t="s">
        <v>1670</v>
      </c>
      <c r="S747" s="16" t="s">
        <v>1671</v>
      </c>
      <c r="U747" s="16" t="s">
        <v>400</v>
      </c>
      <c r="AB747" s="25">
        <v>39612.470625</v>
      </c>
    </row>
    <row r="748" spans="1:28" ht="25.5">
      <c r="A748" s="22">
        <v>7746</v>
      </c>
      <c r="B748" s="16" t="s">
        <v>79</v>
      </c>
      <c r="C748" s="16">
        <v>129</v>
      </c>
      <c r="D748" s="16">
        <v>5</v>
      </c>
      <c r="E748" s="23" t="s">
        <v>1672</v>
      </c>
      <c r="F748" s="23" t="s">
        <v>300</v>
      </c>
      <c r="G748" s="23" t="s">
        <v>140</v>
      </c>
      <c r="H748" s="16" t="s">
        <v>404</v>
      </c>
      <c r="I748" s="16" t="s">
        <v>418</v>
      </c>
      <c r="J748" s="24">
        <v>114.26000213623047</v>
      </c>
      <c r="K748" s="23">
        <v>26</v>
      </c>
      <c r="L748" s="23" t="s">
        <v>1672</v>
      </c>
      <c r="R748" s="16" t="s">
        <v>1673</v>
      </c>
      <c r="S748" s="16" t="s">
        <v>1674</v>
      </c>
      <c r="U748" s="16" t="s">
        <v>400</v>
      </c>
      <c r="AB748" s="25">
        <v>39612.470625</v>
      </c>
    </row>
    <row r="749" spans="1:28" ht="25.5">
      <c r="A749" s="22">
        <v>7747</v>
      </c>
      <c r="B749" s="16" t="s">
        <v>79</v>
      </c>
      <c r="C749" s="16">
        <v>129</v>
      </c>
      <c r="D749" s="16">
        <v>5</v>
      </c>
      <c r="E749" s="23" t="s">
        <v>1675</v>
      </c>
      <c r="F749" s="23" t="s">
        <v>306</v>
      </c>
      <c r="G749" s="23" t="s">
        <v>163</v>
      </c>
      <c r="H749" s="16" t="s">
        <v>404</v>
      </c>
      <c r="I749" s="16" t="s">
        <v>418</v>
      </c>
      <c r="J749" s="24">
        <v>115.4800033569336</v>
      </c>
      <c r="K749" s="23">
        <v>48</v>
      </c>
      <c r="L749" s="23" t="s">
        <v>1675</v>
      </c>
      <c r="R749" s="16" t="s">
        <v>1435</v>
      </c>
      <c r="S749" s="16" t="s">
        <v>1676</v>
      </c>
      <c r="U749" s="16" t="s">
        <v>400</v>
      </c>
      <c r="AB749" s="25">
        <v>39612.470625</v>
      </c>
    </row>
    <row r="750" spans="1:28" ht="12.75">
      <c r="A750" s="22">
        <v>7748</v>
      </c>
      <c r="B750" s="16" t="s">
        <v>79</v>
      </c>
      <c r="C750" s="16">
        <v>129</v>
      </c>
      <c r="D750" s="16">
        <v>5</v>
      </c>
      <c r="E750" s="23" t="s">
        <v>1675</v>
      </c>
      <c r="F750" s="23" t="s">
        <v>306</v>
      </c>
      <c r="G750" s="23" t="s">
        <v>163</v>
      </c>
      <c r="H750" s="16" t="s">
        <v>404</v>
      </c>
      <c r="I750" s="16" t="s">
        <v>418</v>
      </c>
      <c r="J750" s="24">
        <v>115.4800033569336</v>
      </c>
      <c r="K750" s="23">
        <v>48</v>
      </c>
      <c r="L750" s="23" t="s">
        <v>1675</v>
      </c>
      <c r="R750" s="16" t="s">
        <v>1677</v>
      </c>
      <c r="S750" s="16" t="s">
        <v>1403</v>
      </c>
      <c r="U750" s="16" t="s">
        <v>400</v>
      </c>
      <c r="AB750" s="25">
        <v>39612.470625</v>
      </c>
    </row>
    <row r="751" spans="1:28" ht="12.75">
      <c r="A751" s="22">
        <v>7749</v>
      </c>
      <c r="B751" s="16" t="s">
        <v>79</v>
      </c>
      <c r="C751" s="16">
        <v>129</v>
      </c>
      <c r="D751" s="16">
        <v>5</v>
      </c>
      <c r="E751" s="23" t="s">
        <v>1675</v>
      </c>
      <c r="F751" s="23" t="s">
        <v>306</v>
      </c>
      <c r="G751" s="23" t="s">
        <v>539</v>
      </c>
      <c r="H751" s="16" t="s">
        <v>404</v>
      </c>
      <c r="I751" s="16" t="s">
        <v>418</v>
      </c>
      <c r="J751" s="24">
        <v>115.51000213623047</v>
      </c>
      <c r="K751" s="23">
        <v>51</v>
      </c>
      <c r="L751" s="23" t="s">
        <v>1675</v>
      </c>
      <c r="R751" s="16" t="s">
        <v>1677</v>
      </c>
      <c r="S751" s="16" t="s">
        <v>1678</v>
      </c>
      <c r="U751" s="16" t="s">
        <v>400</v>
      </c>
      <c r="AB751" s="25">
        <v>39612.470625</v>
      </c>
    </row>
    <row r="752" spans="1:28" ht="25.5">
      <c r="A752" s="22">
        <v>7750</v>
      </c>
      <c r="B752" s="16" t="s">
        <v>79</v>
      </c>
      <c r="C752" s="16">
        <v>129</v>
      </c>
      <c r="D752" s="16">
        <v>5</v>
      </c>
      <c r="E752" s="23" t="s">
        <v>1675</v>
      </c>
      <c r="F752" s="23" t="s">
        <v>306</v>
      </c>
      <c r="G752" s="23" t="s">
        <v>539</v>
      </c>
      <c r="H752" s="16" t="s">
        <v>404</v>
      </c>
      <c r="I752" s="16" t="s">
        <v>418</v>
      </c>
      <c r="J752" s="24">
        <v>115.51000213623047</v>
      </c>
      <c r="K752" s="23">
        <v>51</v>
      </c>
      <c r="L752" s="23" t="s">
        <v>1675</v>
      </c>
      <c r="R752" s="16" t="s">
        <v>1667</v>
      </c>
      <c r="S752" s="16" t="s">
        <v>1679</v>
      </c>
      <c r="U752" s="16" t="s">
        <v>400</v>
      </c>
      <c r="AB752" s="25">
        <v>39612.470625</v>
      </c>
    </row>
    <row r="753" spans="1:28" ht="76.5">
      <c r="A753" s="22">
        <v>7751</v>
      </c>
      <c r="B753" s="16" t="s">
        <v>79</v>
      </c>
      <c r="C753" s="16">
        <v>129</v>
      </c>
      <c r="D753" s="16">
        <v>5</v>
      </c>
      <c r="E753" s="23" t="s">
        <v>1675</v>
      </c>
      <c r="F753" s="23" t="s">
        <v>306</v>
      </c>
      <c r="G753" s="23" t="s">
        <v>517</v>
      </c>
      <c r="H753" s="16" t="s">
        <v>404</v>
      </c>
      <c r="I753" s="16" t="s">
        <v>418</v>
      </c>
      <c r="J753" s="24">
        <v>115.54000091552734</v>
      </c>
      <c r="K753" s="23">
        <v>54</v>
      </c>
      <c r="L753" s="23" t="s">
        <v>1675</v>
      </c>
      <c r="R753" s="16" t="s">
        <v>1667</v>
      </c>
      <c r="S753" s="16" t="s">
        <v>1680</v>
      </c>
      <c r="U753" s="16" t="s">
        <v>400</v>
      </c>
      <c r="AB753" s="25">
        <v>39612.470625</v>
      </c>
    </row>
    <row r="754" spans="1:28" ht="140.25">
      <c r="A754" s="22">
        <v>7752</v>
      </c>
      <c r="B754" s="16" t="s">
        <v>79</v>
      </c>
      <c r="C754" s="16">
        <v>129</v>
      </c>
      <c r="D754" s="16">
        <v>5</v>
      </c>
      <c r="E754" s="23" t="s">
        <v>1675</v>
      </c>
      <c r="F754" s="23" t="s">
        <v>306</v>
      </c>
      <c r="G754" s="23" t="s">
        <v>517</v>
      </c>
      <c r="H754" s="16" t="s">
        <v>404</v>
      </c>
      <c r="I754" s="16" t="s">
        <v>418</v>
      </c>
      <c r="J754" s="24">
        <v>115.54000091552734</v>
      </c>
      <c r="K754" s="23">
        <v>54</v>
      </c>
      <c r="L754" s="23" t="s">
        <v>1675</v>
      </c>
      <c r="R754" s="16" t="s">
        <v>1681</v>
      </c>
      <c r="S754" s="16" t="s">
        <v>1682</v>
      </c>
      <c r="U754" s="16" t="s">
        <v>400</v>
      </c>
      <c r="AB754" s="25">
        <v>39612.470625</v>
      </c>
    </row>
    <row r="755" spans="1:28" ht="12.75">
      <c r="A755" s="22">
        <v>7753</v>
      </c>
      <c r="B755" s="16" t="s">
        <v>79</v>
      </c>
      <c r="C755" s="16">
        <v>129</v>
      </c>
      <c r="D755" s="16">
        <v>5</v>
      </c>
      <c r="E755" s="23" t="s">
        <v>319</v>
      </c>
      <c r="F755" s="23" t="s">
        <v>316</v>
      </c>
      <c r="G755" s="23" t="s">
        <v>885</v>
      </c>
      <c r="H755" s="16" t="s">
        <v>404</v>
      </c>
      <c r="I755" s="16" t="s">
        <v>418</v>
      </c>
      <c r="J755" s="24">
        <v>116.19999694824219</v>
      </c>
      <c r="K755" s="23">
        <v>20</v>
      </c>
      <c r="L755" s="23" t="s">
        <v>319</v>
      </c>
      <c r="R755" s="16" t="s">
        <v>1629</v>
      </c>
      <c r="S755" s="16" t="s">
        <v>1659</v>
      </c>
      <c r="U755" s="16" t="s">
        <v>400</v>
      </c>
      <c r="AB755" s="25">
        <v>39612.470625</v>
      </c>
    </row>
    <row r="756" spans="1:28" ht="38.25">
      <c r="A756" s="22">
        <v>7754</v>
      </c>
      <c r="B756" s="16" t="s">
        <v>79</v>
      </c>
      <c r="C756" s="16">
        <v>129</v>
      </c>
      <c r="D756" s="16">
        <v>5</v>
      </c>
      <c r="E756" s="23" t="s">
        <v>1683</v>
      </c>
      <c r="F756" s="23" t="s">
        <v>330</v>
      </c>
      <c r="G756" s="23" t="s">
        <v>522</v>
      </c>
      <c r="H756" s="16" t="s">
        <v>404</v>
      </c>
      <c r="I756" s="16" t="s">
        <v>418</v>
      </c>
      <c r="J756" s="24">
        <v>117.01000213623047</v>
      </c>
      <c r="K756" s="23">
        <v>1</v>
      </c>
      <c r="L756" s="23" t="s">
        <v>1683</v>
      </c>
      <c r="R756" s="16" t="s">
        <v>1458</v>
      </c>
      <c r="S756" s="16" t="s">
        <v>1684</v>
      </c>
      <c r="U756" s="16" t="s">
        <v>400</v>
      </c>
      <c r="AB756" s="25">
        <v>39612.470625</v>
      </c>
    </row>
    <row r="757" spans="1:28" ht="89.25">
      <c r="A757" s="22">
        <v>7755</v>
      </c>
      <c r="B757" s="16" t="s">
        <v>79</v>
      </c>
      <c r="C757" s="16">
        <v>129</v>
      </c>
      <c r="D757" s="16">
        <v>5</v>
      </c>
      <c r="E757" s="23" t="s">
        <v>1683</v>
      </c>
      <c r="F757" s="23" t="s">
        <v>330</v>
      </c>
      <c r="G757" s="23" t="s">
        <v>869</v>
      </c>
      <c r="H757" s="16" t="s">
        <v>404</v>
      </c>
      <c r="I757" s="16" t="s">
        <v>418</v>
      </c>
      <c r="J757" s="24">
        <v>117.02999877929688</v>
      </c>
      <c r="K757" s="23">
        <v>3</v>
      </c>
      <c r="L757" s="23" t="s">
        <v>1683</v>
      </c>
      <c r="R757" s="16" t="s">
        <v>1685</v>
      </c>
      <c r="S757" s="16" t="s">
        <v>1686</v>
      </c>
      <c r="U757" s="16" t="s">
        <v>400</v>
      </c>
      <c r="AB757" s="25">
        <v>39612.470625</v>
      </c>
    </row>
    <row r="758" spans="1:28" ht="89.25">
      <c r="A758" s="22">
        <v>7756</v>
      </c>
      <c r="B758" s="16" t="s">
        <v>79</v>
      </c>
      <c r="C758" s="16">
        <v>129</v>
      </c>
      <c r="D758" s="16">
        <v>5</v>
      </c>
      <c r="E758" s="23" t="s">
        <v>1683</v>
      </c>
      <c r="F758" s="23" t="s">
        <v>330</v>
      </c>
      <c r="G758" s="23" t="s">
        <v>11</v>
      </c>
      <c r="H758" s="16" t="s">
        <v>404</v>
      </c>
      <c r="I758" s="16" t="s">
        <v>418</v>
      </c>
      <c r="J758" s="24">
        <v>117.06999969482422</v>
      </c>
      <c r="K758" s="23">
        <v>7</v>
      </c>
      <c r="L758" s="23" t="s">
        <v>1683</v>
      </c>
      <c r="R758" s="16" t="s">
        <v>1685</v>
      </c>
      <c r="S758" s="16" t="s">
        <v>1686</v>
      </c>
      <c r="U758" s="16" t="s">
        <v>400</v>
      </c>
      <c r="AB758" s="25">
        <v>39612.470625</v>
      </c>
    </row>
    <row r="759" spans="1:28" ht="25.5">
      <c r="A759" s="22">
        <v>7757</v>
      </c>
      <c r="B759" s="16" t="s">
        <v>79</v>
      </c>
      <c r="C759" s="16">
        <v>129</v>
      </c>
      <c r="D759" s="16">
        <v>5</v>
      </c>
      <c r="E759" s="23" t="s">
        <v>1683</v>
      </c>
      <c r="F759" s="23" t="s">
        <v>330</v>
      </c>
      <c r="G759" s="23" t="s">
        <v>543</v>
      </c>
      <c r="H759" s="16" t="s">
        <v>404</v>
      </c>
      <c r="I759" s="16" t="s">
        <v>418</v>
      </c>
      <c r="J759" s="24">
        <v>117.0999984741211</v>
      </c>
      <c r="K759" s="23">
        <v>10</v>
      </c>
      <c r="L759" s="23" t="s">
        <v>1683</v>
      </c>
      <c r="R759" s="16" t="s">
        <v>1687</v>
      </c>
      <c r="S759" s="16" t="s">
        <v>1688</v>
      </c>
      <c r="U759" s="16" t="s">
        <v>400</v>
      </c>
      <c r="AB759" s="25">
        <v>39612.470625</v>
      </c>
    </row>
    <row r="760" spans="1:28" ht="25.5">
      <c r="A760" s="22">
        <v>7758</v>
      </c>
      <c r="B760" s="16" t="s">
        <v>79</v>
      </c>
      <c r="C760" s="16">
        <v>129</v>
      </c>
      <c r="D760" s="16">
        <v>5</v>
      </c>
      <c r="E760" s="23" t="s">
        <v>1683</v>
      </c>
      <c r="F760" s="23" t="s">
        <v>330</v>
      </c>
      <c r="G760" s="23" t="s">
        <v>15</v>
      </c>
      <c r="H760" s="16" t="s">
        <v>404</v>
      </c>
      <c r="I760" s="16" t="s">
        <v>418</v>
      </c>
      <c r="J760" s="24">
        <v>117.1500015258789</v>
      </c>
      <c r="K760" s="23">
        <v>15</v>
      </c>
      <c r="L760" s="23" t="s">
        <v>1683</v>
      </c>
      <c r="R760" s="16" t="s">
        <v>1687</v>
      </c>
      <c r="S760" s="16" t="s">
        <v>1688</v>
      </c>
      <c r="U760" s="16" t="s">
        <v>400</v>
      </c>
      <c r="AB760" s="25">
        <v>39612.470625</v>
      </c>
    </row>
    <row r="761" spans="1:28" ht="25.5">
      <c r="A761" s="22">
        <v>7759</v>
      </c>
      <c r="B761" s="16" t="s">
        <v>79</v>
      </c>
      <c r="C761" s="16">
        <v>129</v>
      </c>
      <c r="D761" s="16">
        <v>5</v>
      </c>
      <c r="E761" s="23" t="s">
        <v>1683</v>
      </c>
      <c r="F761" s="23" t="s">
        <v>330</v>
      </c>
      <c r="G761" s="23" t="s">
        <v>490</v>
      </c>
      <c r="H761" s="16" t="s">
        <v>404</v>
      </c>
      <c r="I761" s="16" t="s">
        <v>418</v>
      </c>
      <c r="J761" s="24">
        <v>117.16000366210938</v>
      </c>
      <c r="K761" s="23">
        <v>16</v>
      </c>
      <c r="L761" s="23" t="s">
        <v>1683</v>
      </c>
      <c r="R761" s="16" t="s">
        <v>1687</v>
      </c>
      <c r="S761" s="16" t="s">
        <v>1688</v>
      </c>
      <c r="U761" s="16" t="s">
        <v>400</v>
      </c>
      <c r="AB761" s="25">
        <v>39612.470625</v>
      </c>
    </row>
    <row r="762" spans="1:28" ht="25.5">
      <c r="A762" s="22">
        <v>7760</v>
      </c>
      <c r="B762" s="16" t="s">
        <v>79</v>
      </c>
      <c r="C762" s="16">
        <v>129</v>
      </c>
      <c r="D762" s="16">
        <v>5</v>
      </c>
      <c r="E762" s="23" t="s">
        <v>1683</v>
      </c>
      <c r="F762" s="23" t="s">
        <v>330</v>
      </c>
      <c r="G762" s="23" t="s">
        <v>270</v>
      </c>
      <c r="H762" s="16" t="s">
        <v>404</v>
      </c>
      <c r="I762" s="16" t="s">
        <v>418</v>
      </c>
      <c r="J762" s="24">
        <v>117.18000030517578</v>
      </c>
      <c r="K762" s="23">
        <v>18</v>
      </c>
      <c r="L762" s="23" t="s">
        <v>1683</v>
      </c>
      <c r="R762" s="16" t="s">
        <v>1687</v>
      </c>
      <c r="S762" s="16" t="s">
        <v>1688</v>
      </c>
      <c r="U762" s="16" t="s">
        <v>400</v>
      </c>
      <c r="AB762" s="25">
        <v>39612.470625</v>
      </c>
    </row>
    <row r="763" spans="1:28" ht="25.5">
      <c r="A763" s="22">
        <v>7761</v>
      </c>
      <c r="B763" s="16" t="s">
        <v>79</v>
      </c>
      <c r="C763" s="16">
        <v>129</v>
      </c>
      <c r="D763" s="16">
        <v>5</v>
      </c>
      <c r="E763" s="23" t="s">
        <v>1683</v>
      </c>
      <c r="F763" s="23" t="s">
        <v>330</v>
      </c>
      <c r="G763" s="23" t="s">
        <v>885</v>
      </c>
      <c r="H763" s="16" t="s">
        <v>404</v>
      </c>
      <c r="I763" s="16" t="s">
        <v>418</v>
      </c>
      <c r="J763" s="24">
        <v>117.19999694824219</v>
      </c>
      <c r="K763" s="23">
        <v>20</v>
      </c>
      <c r="L763" s="23" t="s">
        <v>1683</v>
      </c>
      <c r="R763" s="16" t="s">
        <v>1687</v>
      </c>
      <c r="S763" s="16" t="s">
        <v>1688</v>
      </c>
      <c r="U763" s="16" t="s">
        <v>400</v>
      </c>
      <c r="AB763" s="25">
        <v>39612.470625</v>
      </c>
    </row>
    <row r="764" spans="1:28" ht="25.5">
      <c r="A764" s="22">
        <v>7762</v>
      </c>
      <c r="B764" s="16" t="s">
        <v>79</v>
      </c>
      <c r="C764" s="16">
        <v>129</v>
      </c>
      <c r="D764" s="16">
        <v>5</v>
      </c>
      <c r="E764" s="23" t="s">
        <v>1683</v>
      </c>
      <c r="F764" s="23" t="s">
        <v>330</v>
      </c>
      <c r="G764" s="23" t="s">
        <v>454</v>
      </c>
      <c r="H764" s="16" t="s">
        <v>404</v>
      </c>
      <c r="I764" s="16" t="s">
        <v>418</v>
      </c>
      <c r="J764" s="24">
        <v>117.20999908447266</v>
      </c>
      <c r="K764" s="23">
        <v>21</v>
      </c>
      <c r="L764" s="23" t="s">
        <v>1683</v>
      </c>
      <c r="R764" s="16" t="s">
        <v>1687</v>
      </c>
      <c r="S764" s="16" t="s">
        <v>1688</v>
      </c>
      <c r="U764" s="16" t="s">
        <v>400</v>
      </c>
      <c r="AB764" s="25">
        <v>39612.470625</v>
      </c>
    </row>
    <row r="765" spans="1:28" ht="25.5">
      <c r="A765" s="22">
        <v>7763</v>
      </c>
      <c r="B765" s="16" t="s">
        <v>79</v>
      </c>
      <c r="C765" s="16">
        <v>129</v>
      </c>
      <c r="D765" s="16">
        <v>5</v>
      </c>
      <c r="E765" s="23" t="s">
        <v>1683</v>
      </c>
      <c r="F765" s="23" t="s">
        <v>330</v>
      </c>
      <c r="G765" s="23" t="s">
        <v>874</v>
      </c>
      <c r="H765" s="16" t="s">
        <v>404</v>
      </c>
      <c r="I765" s="16" t="s">
        <v>418</v>
      </c>
      <c r="J765" s="24">
        <v>117.23999786376953</v>
      </c>
      <c r="K765" s="23">
        <v>24</v>
      </c>
      <c r="L765" s="23" t="s">
        <v>1683</v>
      </c>
      <c r="R765" s="16" t="s">
        <v>1689</v>
      </c>
      <c r="S765" s="16" t="s">
        <v>1690</v>
      </c>
      <c r="U765" s="16" t="s">
        <v>400</v>
      </c>
      <c r="AB765" s="25">
        <v>39612.470625</v>
      </c>
    </row>
    <row r="766" spans="1:28" ht="25.5">
      <c r="A766" s="22">
        <v>7764</v>
      </c>
      <c r="B766" s="16" t="s">
        <v>79</v>
      </c>
      <c r="C766" s="16">
        <v>129</v>
      </c>
      <c r="D766" s="16">
        <v>5</v>
      </c>
      <c r="E766" s="23" t="s">
        <v>329</v>
      </c>
      <c r="F766" s="23" t="s">
        <v>330</v>
      </c>
      <c r="G766" s="23" t="s">
        <v>191</v>
      </c>
      <c r="H766" s="16" t="s">
        <v>404</v>
      </c>
      <c r="I766" s="16" t="s">
        <v>418</v>
      </c>
      <c r="J766" s="24">
        <v>117.3499984741211</v>
      </c>
      <c r="K766" s="23">
        <v>35</v>
      </c>
      <c r="L766" s="23" t="s">
        <v>329</v>
      </c>
      <c r="R766" s="16" t="s">
        <v>1691</v>
      </c>
      <c r="S766" s="16" t="s">
        <v>1692</v>
      </c>
      <c r="U766" s="16" t="s">
        <v>400</v>
      </c>
      <c r="AB766" s="25">
        <v>39612.470625</v>
      </c>
    </row>
    <row r="767" spans="1:28" ht="89.25">
      <c r="A767" s="22">
        <v>7765</v>
      </c>
      <c r="B767" s="16" t="s">
        <v>79</v>
      </c>
      <c r="C767" s="16">
        <v>129</v>
      </c>
      <c r="D767" s="16">
        <v>5</v>
      </c>
      <c r="E767" s="23" t="s">
        <v>329</v>
      </c>
      <c r="F767" s="23" t="s">
        <v>330</v>
      </c>
      <c r="G767" s="23" t="s">
        <v>214</v>
      </c>
      <c r="H767" s="16" t="s">
        <v>404</v>
      </c>
      <c r="I767" s="16" t="s">
        <v>418</v>
      </c>
      <c r="J767" s="24">
        <v>117.37000274658203</v>
      </c>
      <c r="K767" s="23">
        <v>37</v>
      </c>
      <c r="L767" s="23" t="s">
        <v>329</v>
      </c>
      <c r="R767" s="16" t="s">
        <v>1458</v>
      </c>
      <c r="S767" s="16" t="s">
        <v>1693</v>
      </c>
      <c r="U767" s="16" t="s">
        <v>400</v>
      </c>
      <c r="AB767" s="25">
        <v>39612.470625</v>
      </c>
    </row>
    <row r="768" spans="1:28" ht="25.5">
      <c r="A768" s="22">
        <v>7766</v>
      </c>
      <c r="B768" s="16" t="s">
        <v>79</v>
      </c>
      <c r="C768" s="16">
        <v>129</v>
      </c>
      <c r="D768" s="16">
        <v>5</v>
      </c>
      <c r="E768" s="23" t="s">
        <v>329</v>
      </c>
      <c r="F768" s="23" t="s">
        <v>330</v>
      </c>
      <c r="G768" s="23" t="s">
        <v>139</v>
      </c>
      <c r="H768" s="16" t="s">
        <v>404</v>
      </c>
      <c r="I768" s="16" t="s">
        <v>418</v>
      </c>
      <c r="J768" s="24">
        <v>117.58000183105469</v>
      </c>
      <c r="K768" s="23">
        <v>58</v>
      </c>
      <c r="L768" s="23" t="s">
        <v>329</v>
      </c>
      <c r="R768" s="16" t="s">
        <v>1636</v>
      </c>
      <c r="S768" s="16" t="s">
        <v>1694</v>
      </c>
      <c r="U768" s="16" t="s">
        <v>400</v>
      </c>
      <c r="AB768" s="25">
        <v>39612.470625</v>
      </c>
    </row>
    <row r="769" spans="1:28" ht="25.5">
      <c r="A769" s="22">
        <v>7767</v>
      </c>
      <c r="B769" s="16" t="s">
        <v>79</v>
      </c>
      <c r="C769" s="16">
        <v>129</v>
      </c>
      <c r="D769" s="16">
        <v>5</v>
      </c>
      <c r="E769" s="23" t="s">
        <v>563</v>
      </c>
      <c r="F769" s="23" t="s">
        <v>558</v>
      </c>
      <c r="G769" s="23" t="s">
        <v>128</v>
      </c>
      <c r="H769" s="16" t="s">
        <v>404</v>
      </c>
      <c r="I769" s="16" t="s">
        <v>418</v>
      </c>
      <c r="J769" s="24">
        <v>118.31999969482422</v>
      </c>
      <c r="K769" s="23">
        <v>32</v>
      </c>
      <c r="L769" s="23" t="s">
        <v>563</v>
      </c>
      <c r="R769" s="16" t="s">
        <v>1695</v>
      </c>
      <c r="S769" s="16" t="s">
        <v>1696</v>
      </c>
      <c r="U769" s="16" t="s">
        <v>400</v>
      </c>
      <c r="AB769" s="25">
        <v>39612.470625</v>
      </c>
    </row>
    <row r="770" spans="1:28" ht="153">
      <c r="A770" s="22">
        <v>7768</v>
      </c>
      <c r="B770" s="16" t="s">
        <v>79</v>
      </c>
      <c r="C770" s="16">
        <v>129</v>
      </c>
      <c r="D770" s="16">
        <v>5</v>
      </c>
      <c r="E770" s="23" t="s">
        <v>1697</v>
      </c>
      <c r="F770" s="23" t="s">
        <v>558</v>
      </c>
      <c r="G770" s="23" t="s">
        <v>553</v>
      </c>
      <c r="H770" s="16" t="s">
        <v>404</v>
      </c>
      <c r="I770" s="16" t="s">
        <v>418</v>
      </c>
      <c r="J770" s="24">
        <v>118.45999908447266</v>
      </c>
      <c r="K770" s="23">
        <v>46</v>
      </c>
      <c r="L770" s="23" t="s">
        <v>1697</v>
      </c>
      <c r="R770" s="16" t="s">
        <v>1698</v>
      </c>
      <c r="S770" s="16" t="s">
        <v>1699</v>
      </c>
      <c r="U770" s="16" t="s">
        <v>400</v>
      </c>
      <c r="AB770" s="25">
        <v>39612.470625</v>
      </c>
    </row>
    <row r="771" spans="1:28" ht="102">
      <c r="A771" s="22">
        <v>7769</v>
      </c>
      <c r="B771" s="16" t="s">
        <v>79</v>
      </c>
      <c r="C771" s="16">
        <v>129</v>
      </c>
      <c r="D771" s="16">
        <v>5</v>
      </c>
      <c r="E771" s="23" t="s">
        <v>1700</v>
      </c>
      <c r="F771" s="23" t="s">
        <v>558</v>
      </c>
      <c r="G771" s="23" t="s">
        <v>4</v>
      </c>
      <c r="H771" s="16" t="s">
        <v>404</v>
      </c>
      <c r="I771" s="16" t="s">
        <v>418</v>
      </c>
      <c r="J771" s="24">
        <v>118.5999984741211</v>
      </c>
      <c r="K771" s="23">
        <v>60</v>
      </c>
      <c r="L771" s="23" t="s">
        <v>1700</v>
      </c>
      <c r="R771" s="16" t="s">
        <v>1701</v>
      </c>
      <c r="S771" s="16" t="s">
        <v>1702</v>
      </c>
      <c r="U771" s="16" t="s">
        <v>400</v>
      </c>
      <c r="AB771" s="25">
        <v>39612.470625</v>
      </c>
    </row>
    <row r="772" spans="1:28" ht="51">
      <c r="A772" s="22">
        <v>7770</v>
      </c>
      <c r="B772" s="16" t="s">
        <v>79</v>
      </c>
      <c r="C772" s="16">
        <v>129</v>
      </c>
      <c r="D772" s="16">
        <v>5</v>
      </c>
      <c r="E772" s="23" t="s">
        <v>1700</v>
      </c>
      <c r="F772" s="23" t="s">
        <v>1703</v>
      </c>
      <c r="G772" s="23" t="s">
        <v>11</v>
      </c>
      <c r="H772" s="16" t="s">
        <v>404</v>
      </c>
      <c r="I772" s="16" t="s">
        <v>418</v>
      </c>
      <c r="J772" s="24">
        <v>119.06999969482422</v>
      </c>
      <c r="K772" s="23">
        <v>7</v>
      </c>
      <c r="L772" s="23" t="s">
        <v>1700</v>
      </c>
      <c r="R772" s="16" t="s">
        <v>1704</v>
      </c>
      <c r="S772" s="16" t="s">
        <v>1705</v>
      </c>
      <c r="U772" s="16" t="s">
        <v>400</v>
      </c>
      <c r="AB772" s="25">
        <v>39612.470625</v>
      </c>
    </row>
    <row r="773" spans="1:28" ht="25.5">
      <c r="A773" s="22">
        <v>7771</v>
      </c>
      <c r="B773" s="16" t="s">
        <v>79</v>
      </c>
      <c r="C773" s="16">
        <v>129</v>
      </c>
      <c r="D773" s="16">
        <v>5</v>
      </c>
      <c r="E773" s="23" t="s">
        <v>1700</v>
      </c>
      <c r="F773" s="23" t="s">
        <v>1703</v>
      </c>
      <c r="G773" s="23" t="s">
        <v>126</v>
      </c>
      <c r="H773" s="16" t="s">
        <v>404</v>
      </c>
      <c r="I773" s="16" t="s">
        <v>418</v>
      </c>
      <c r="J773" s="24">
        <v>119.08999633789062</v>
      </c>
      <c r="K773" s="23">
        <v>9</v>
      </c>
      <c r="L773" s="23" t="s">
        <v>1700</v>
      </c>
      <c r="R773" s="16" t="s">
        <v>1629</v>
      </c>
      <c r="S773" s="16" t="s">
        <v>1706</v>
      </c>
      <c r="U773" s="16" t="s">
        <v>400</v>
      </c>
      <c r="AB773" s="25">
        <v>39612.470625</v>
      </c>
    </row>
    <row r="774" spans="1:28" ht="63.75">
      <c r="A774" s="22">
        <v>7772</v>
      </c>
      <c r="B774" s="16" t="s">
        <v>79</v>
      </c>
      <c r="C774" s="16">
        <v>129</v>
      </c>
      <c r="D774" s="16">
        <v>5</v>
      </c>
      <c r="E774" s="23" t="s">
        <v>1700</v>
      </c>
      <c r="F774" s="23" t="s">
        <v>1703</v>
      </c>
      <c r="G774" s="23" t="s">
        <v>123</v>
      </c>
      <c r="H774" s="16" t="s">
        <v>404</v>
      </c>
      <c r="I774" s="16" t="s">
        <v>418</v>
      </c>
      <c r="J774" s="24">
        <v>119.43000030517578</v>
      </c>
      <c r="K774" s="23">
        <v>43</v>
      </c>
      <c r="L774" s="23" t="s">
        <v>1700</v>
      </c>
      <c r="R774" s="16" t="s">
        <v>1707</v>
      </c>
      <c r="S774" s="16" t="s">
        <v>1708</v>
      </c>
      <c r="U774" s="16" t="s">
        <v>400</v>
      </c>
      <c r="AB774" s="25">
        <v>39612.470625</v>
      </c>
    </row>
    <row r="775" spans="1:28" ht="51">
      <c r="A775" s="22">
        <v>7773</v>
      </c>
      <c r="B775" s="16" t="s">
        <v>79</v>
      </c>
      <c r="C775" s="16">
        <v>129</v>
      </c>
      <c r="D775" s="16">
        <v>5</v>
      </c>
      <c r="E775" s="23" t="s">
        <v>1700</v>
      </c>
      <c r="F775" s="23" t="s">
        <v>1703</v>
      </c>
      <c r="G775" s="23" t="s">
        <v>4</v>
      </c>
      <c r="H775" s="16" t="s">
        <v>404</v>
      </c>
      <c r="I775" s="16" t="s">
        <v>418</v>
      </c>
      <c r="J775" s="24">
        <v>119.5999984741211</v>
      </c>
      <c r="K775" s="23">
        <v>60</v>
      </c>
      <c r="L775" s="23" t="s">
        <v>1700</v>
      </c>
      <c r="R775" s="16" t="s">
        <v>1698</v>
      </c>
      <c r="S775" s="16" t="s">
        <v>1709</v>
      </c>
      <c r="U775" s="16" t="s">
        <v>400</v>
      </c>
      <c r="AB775" s="25">
        <v>39612.470625</v>
      </c>
    </row>
    <row r="776" spans="1:28" ht="12.75">
      <c r="A776" s="22">
        <v>7774</v>
      </c>
      <c r="B776" s="16" t="s">
        <v>79</v>
      </c>
      <c r="C776" s="16">
        <v>129</v>
      </c>
      <c r="D776" s="16">
        <v>5</v>
      </c>
      <c r="E776" s="23" t="s">
        <v>1710</v>
      </c>
      <c r="F776" s="23" t="s">
        <v>1711</v>
      </c>
      <c r="G776" s="23" t="s">
        <v>172</v>
      </c>
      <c r="H776" s="16" t="s">
        <v>404</v>
      </c>
      <c r="I776" s="16" t="s">
        <v>418</v>
      </c>
      <c r="J776" s="24">
        <v>121.5199966430664</v>
      </c>
      <c r="K776" s="23">
        <v>52</v>
      </c>
      <c r="L776" s="23" t="s">
        <v>1710</v>
      </c>
      <c r="R776" s="16" t="s">
        <v>1661</v>
      </c>
      <c r="S776" s="16" t="s">
        <v>1712</v>
      </c>
      <c r="U776" s="16" t="s">
        <v>400</v>
      </c>
      <c r="AB776" s="25">
        <v>39612.470625</v>
      </c>
    </row>
    <row r="777" spans="1:28" ht="38.25">
      <c r="A777" s="22">
        <v>7775</v>
      </c>
      <c r="B777" s="16" t="s">
        <v>79</v>
      </c>
      <c r="C777" s="16">
        <v>129</v>
      </c>
      <c r="D777" s="16">
        <v>5</v>
      </c>
      <c r="E777" s="23" t="s">
        <v>1710</v>
      </c>
      <c r="F777" s="23" t="s">
        <v>1711</v>
      </c>
      <c r="G777" s="23" t="s">
        <v>517</v>
      </c>
      <c r="H777" s="16" t="s">
        <v>404</v>
      </c>
      <c r="I777" s="16" t="s">
        <v>418</v>
      </c>
      <c r="J777" s="24">
        <v>121.54000091552734</v>
      </c>
      <c r="K777" s="23">
        <v>54</v>
      </c>
      <c r="L777" s="23" t="s">
        <v>1710</v>
      </c>
      <c r="R777" s="16" t="s">
        <v>1667</v>
      </c>
      <c r="S777" s="16" t="s">
        <v>1713</v>
      </c>
      <c r="U777" s="16" t="s">
        <v>400</v>
      </c>
      <c r="AB777" s="25">
        <v>39612.470625</v>
      </c>
    </row>
    <row r="778" spans="1:28" ht="12.75">
      <c r="A778" s="22">
        <v>7776</v>
      </c>
      <c r="B778" s="16" t="s">
        <v>79</v>
      </c>
      <c r="C778" s="16">
        <v>129</v>
      </c>
      <c r="D778" s="16">
        <v>5</v>
      </c>
      <c r="E778" s="23" t="s">
        <v>1710</v>
      </c>
      <c r="F778" s="23" t="s">
        <v>571</v>
      </c>
      <c r="G778" s="23" t="s">
        <v>522</v>
      </c>
      <c r="H778" s="16" t="s">
        <v>404</v>
      </c>
      <c r="I778" s="16" t="s">
        <v>418</v>
      </c>
      <c r="J778" s="24">
        <v>122.01000213623047</v>
      </c>
      <c r="K778" s="23">
        <v>1</v>
      </c>
      <c r="L778" s="23" t="s">
        <v>1710</v>
      </c>
      <c r="R778" s="16" t="s">
        <v>1661</v>
      </c>
      <c r="S778" s="16" t="s">
        <v>1712</v>
      </c>
      <c r="U778" s="16" t="s">
        <v>400</v>
      </c>
      <c r="AB778" s="25">
        <v>39612.470625</v>
      </c>
    </row>
    <row r="779" spans="1:28" ht="38.25">
      <c r="A779" s="22">
        <v>7777</v>
      </c>
      <c r="B779" s="16" t="s">
        <v>79</v>
      </c>
      <c r="C779" s="16">
        <v>129</v>
      </c>
      <c r="D779" s="16">
        <v>5</v>
      </c>
      <c r="E779" s="23" t="s">
        <v>1710</v>
      </c>
      <c r="F779" s="23" t="s">
        <v>571</v>
      </c>
      <c r="G779" s="23" t="s">
        <v>870</v>
      </c>
      <c r="H779" s="16" t="s">
        <v>404</v>
      </c>
      <c r="I779" s="16" t="s">
        <v>418</v>
      </c>
      <c r="J779" s="24">
        <v>122.0199966430664</v>
      </c>
      <c r="K779" s="23">
        <v>2</v>
      </c>
      <c r="L779" s="23" t="s">
        <v>1710</v>
      </c>
      <c r="R779" s="16" t="s">
        <v>1667</v>
      </c>
      <c r="S779" s="16" t="s">
        <v>1713</v>
      </c>
      <c r="U779" s="16" t="s">
        <v>400</v>
      </c>
      <c r="AB779" s="25">
        <v>39612.470625</v>
      </c>
    </row>
    <row r="780" spans="1:28" ht="25.5">
      <c r="A780" s="22">
        <v>7778</v>
      </c>
      <c r="B780" s="16" t="s">
        <v>79</v>
      </c>
      <c r="C780" s="16">
        <v>129</v>
      </c>
      <c r="D780" s="16">
        <v>5</v>
      </c>
      <c r="E780" s="23" t="s">
        <v>570</v>
      </c>
      <c r="F780" s="23" t="s">
        <v>571</v>
      </c>
      <c r="G780" s="23" t="s">
        <v>539</v>
      </c>
      <c r="H780" s="16" t="s">
        <v>404</v>
      </c>
      <c r="I780" s="16" t="s">
        <v>418</v>
      </c>
      <c r="J780" s="24">
        <v>122.51000213623047</v>
      </c>
      <c r="K780" s="23">
        <v>51</v>
      </c>
      <c r="L780" s="23" t="s">
        <v>570</v>
      </c>
      <c r="R780" s="16" t="s">
        <v>1587</v>
      </c>
      <c r="S780" s="16" t="s">
        <v>1714</v>
      </c>
      <c r="U780" s="16" t="s">
        <v>400</v>
      </c>
      <c r="AB780" s="25">
        <v>39612.470625</v>
      </c>
    </row>
    <row r="781" spans="1:28" ht="12.75">
      <c r="A781" s="22">
        <v>7779</v>
      </c>
      <c r="B781" s="16" t="s">
        <v>79</v>
      </c>
      <c r="C781" s="16">
        <v>129</v>
      </c>
      <c r="D781" s="16">
        <v>5</v>
      </c>
      <c r="E781" s="23" t="s">
        <v>1715</v>
      </c>
      <c r="F781" s="23" t="s">
        <v>571</v>
      </c>
      <c r="G781" s="23" t="s">
        <v>86</v>
      </c>
      <c r="H781" s="16" t="s">
        <v>404</v>
      </c>
      <c r="I781" s="16" t="s">
        <v>418</v>
      </c>
      <c r="J781" s="24">
        <v>122.61000061035156</v>
      </c>
      <c r="K781" s="23">
        <v>61</v>
      </c>
      <c r="L781" s="23" t="s">
        <v>1715</v>
      </c>
      <c r="R781" s="16" t="s">
        <v>1423</v>
      </c>
      <c r="S781" s="16" t="s">
        <v>1716</v>
      </c>
      <c r="U781" s="16" t="s">
        <v>400</v>
      </c>
      <c r="AB781" s="25">
        <v>39612.470625</v>
      </c>
    </row>
    <row r="782" spans="1:28" ht="12.75">
      <c r="A782" s="22">
        <v>7780</v>
      </c>
      <c r="B782" s="16" t="s">
        <v>79</v>
      </c>
      <c r="C782" s="16">
        <v>129</v>
      </c>
      <c r="D782" s="16">
        <v>5</v>
      </c>
      <c r="E782" s="23" t="s">
        <v>1715</v>
      </c>
      <c r="F782" s="23" t="s">
        <v>571</v>
      </c>
      <c r="G782" s="23" t="s">
        <v>510</v>
      </c>
      <c r="H782" s="16" t="s">
        <v>404</v>
      </c>
      <c r="I782" s="16" t="s">
        <v>418</v>
      </c>
      <c r="J782" s="24">
        <v>122.63999938964844</v>
      </c>
      <c r="K782" s="23">
        <v>64</v>
      </c>
      <c r="L782" s="23" t="s">
        <v>1715</v>
      </c>
      <c r="R782" s="16" t="s">
        <v>1423</v>
      </c>
      <c r="S782" s="16" t="s">
        <v>1716</v>
      </c>
      <c r="U782" s="16" t="s">
        <v>400</v>
      </c>
      <c r="AB782" s="25">
        <v>39612.470625</v>
      </c>
    </row>
    <row r="783" spans="1:28" ht="12.75">
      <c r="A783" s="22">
        <v>7781</v>
      </c>
      <c r="B783" s="16" t="s">
        <v>79</v>
      </c>
      <c r="C783" s="16">
        <v>129</v>
      </c>
      <c r="D783" s="16">
        <v>5</v>
      </c>
      <c r="E783" s="23" t="s">
        <v>1715</v>
      </c>
      <c r="F783" s="23" t="s">
        <v>571</v>
      </c>
      <c r="G783" s="23" t="s">
        <v>856</v>
      </c>
      <c r="H783" s="16" t="s">
        <v>404</v>
      </c>
      <c r="I783" s="16" t="s">
        <v>418</v>
      </c>
      <c r="J783" s="24">
        <v>122.6500015258789</v>
      </c>
      <c r="K783" s="23">
        <v>65</v>
      </c>
      <c r="L783" s="23" t="s">
        <v>1715</v>
      </c>
      <c r="R783" s="16" t="s">
        <v>1677</v>
      </c>
      <c r="S783" s="16" t="s">
        <v>1403</v>
      </c>
      <c r="U783" s="16" t="s">
        <v>400</v>
      </c>
      <c r="AB783" s="25">
        <v>39612.470625</v>
      </c>
    </row>
    <row r="784" spans="1:28" ht="12.75">
      <c r="A784" s="22">
        <v>7782</v>
      </c>
      <c r="B784" s="16" t="s">
        <v>79</v>
      </c>
      <c r="C784" s="16">
        <v>129</v>
      </c>
      <c r="D784" s="16">
        <v>5</v>
      </c>
      <c r="E784" s="23" t="s">
        <v>574</v>
      </c>
      <c r="F784" s="23" t="s">
        <v>575</v>
      </c>
      <c r="G784" s="23" t="s">
        <v>44</v>
      </c>
      <c r="H784" s="16" t="s">
        <v>404</v>
      </c>
      <c r="I784" s="16" t="s">
        <v>418</v>
      </c>
      <c r="J784" s="24">
        <v>123.2699966430664</v>
      </c>
      <c r="K784" s="23">
        <v>27</v>
      </c>
      <c r="L784" s="23" t="s">
        <v>574</v>
      </c>
      <c r="R784" s="16" t="s">
        <v>1717</v>
      </c>
      <c r="S784" s="16" t="s">
        <v>1718</v>
      </c>
      <c r="U784" s="16" t="s">
        <v>400</v>
      </c>
      <c r="AB784" s="25">
        <v>39612.470625</v>
      </c>
    </row>
    <row r="785" spans="1:28" ht="12.75">
      <c r="A785" s="22">
        <v>7783</v>
      </c>
      <c r="B785" s="16" t="s">
        <v>79</v>
      </c>
      <c r="C785" s="16">
        <v>129</v>
      </c>
      <c r="D785" s="16">
        <v>5</v>
      </c>
      <c r="E785" s="23" t="s">
        <v>574</v>
      </c>
      <c r="F785" s="23" t="s">
        <v>575</v>
      </c>
      <c r="G785" s="23" t="s">
        <v>897</v>
      </c>
      <c r="H785" s="16" t="s">
        <v>404</v>
      </c>
      <c r="I785" s="16" t="s">
        <v>418</v>
      </c>
      <c r="J785" s="24">
        <v>123.29000091552734</v>
      </c>
      <c r="K785" s="23">
        <v>29</v>
      </c>
      <c r="L785" s="23" t="s">
        <v>574</v>
      </c>
      <c r="R785" s="16" t="s">
        <v>1719</v>
      </c>
      <c r="S785" s="16" t="s">
        <v>1720</v>
      </c>
      <c r="U785" s="16" t="s">
        <v>400</v>
      </c>
      <c r="AB785" s="25">
        <v>39612.470625</v>
      </c>
    </row>
    <row r="786" spans="1:28" ht="25.5">
      <c r="A786" s="22">
        <v>7784</v>
      </c>
      <c r="B786" s="16" t="s">
        <v>79</v>
      </c>
      <c r="C786" s="16">
        <v>129</v>
      </c>
      <c r="D786" s="16">
        <v>5</v>
      </c>
      <c r="E786" s="23" t="s">
        <v>574</v>
      </c>
      <c r="F786" s="23" t="s">
        <v>575</v>
      </c>
      <c r="G786" s="23" t="s">
        <v>214</v>
      </c>
      <c r="H786" s="16" t="s">
        <v>404</v>
      </c>
      <c r="I786" s="16" t="s">
        <v>418</v>
      </c>
      <c r="J786" s="24">
        <v>123.37000274658203</v>
      </c>
      <c r="K786" s="23">
        <v>37</v>
      </c>
      <c r="L786" s="23" t="s">
        <v>574</v>
      </c>
      <c r="R786" s="16" t="s">
        <v>1435</v>
      </c>
      <c r="S786" s="16" t="s">
        <v>1721</v>
      </c>
      <c r="U786" s="16" t="s">
        <v>400</v>
      </c>
      <c r="AB786" s="25">
        <v>39612.470625</v>
      </c>
    </row>
    <row r="787" spans="1:28" ht="38.25">
      <c r="A787" s="22">
        <v>7785</v>
      </c>
      <c r="B787" s="16" t="s">
        <v>79</v>
      </c>
      <c r="C787" s="16">
        <v>129</v>
      </c>
      <c r="D787" s="16">
        <v>5</v>
      </c>
      <c r="E787" s="23" t="s">
        <v>574</v>
      </c>
      <c r="F787" s="23" t="s">
        <v>575</v>
      </c>
      <c r="G787" s="23" t="s">
        <v>514</v>
      </c>
      <c r="H787" s="16" t="s">
        <v>404</v>
      </c>
      <c r="I787" s="16" t="s">
        <v>418</v>
      </c>
      <c r="J787" s="24">
        <v>123.44000244140625</v>
      </c>
      <c r="K787" s="23">
        <v>44</v>
      </c>
      <c r="L787" s="23" t="s">
        <v>574</v>
      </c>
      <c r="R787" s="16" t="s">
        <v>1722</v>
      </c>
      <c r="S787" s="16" t="s">
        <v>1723</v>
      </c>
      <c r="U787" s="16" t="s">
        <v>400</v>
      </c>
      <c r="AB787" s="25">
        <v>39612.470625</v>
      </c>
    </row>
    <row r="788" spans="1:28" ht="25.5">
      <c r="A788" s="22">
        <v>7786</v>
      </c>
      <c r="B788" s="16" t="s">
        <v>79</v>
      </c>
      <c r="C788" s="16">
        <v>129</v>
      </c>
      <c r="D788" s="16">
        <v>5</v>
      </c>
      <c r="E788" s="23" t="s">
        <v>588</v>
      </c>
      <c r="F788" s="23" t="s">
        <v>585</v>
      </c>
      <c r="G788" s="23" t="s">
        <v>514</v>
      </c>
      <c r="H788" s="16" t="s">
        <v>404</v>
      </c>
      <c r="I788" s="16" t="s">
        <v>418</v>
      </c>
      <c r="J788" s="24">
        <v>124.44000244140625</v>
      </c>
      <c r="K788" s="23">
        <v>44</v>
      </c>
      <c r="L788" s="23" t="s">
        <v>588</v>
      </c>
      <c r="R788" s="16" t="s">
        <v>1724</v>
      </c>
      <c r="S788" s="16" t="s">
        <v>1725</v>
      </c>
      <c r="U788" s="16" t="s">
        <v>400</v>
      </c>
      <c r="AB788" s="25">
        <v>39612.470625</v>
      </c>
    </row>
    <row r="789" spans="1:28" ht="25.5">
      <c r="A789" s="22">
        <v>7787</v>
      </c>
      <c r="B789" s="16" t="s">
        <v>79</v>
      </c>
      <c r="C789" s="16">
        <v>129</v>
      </c>
      <c r="D789" s="16">
        <v>5</v>
      </c>
      <c r="E789" s="23" t="s">
        <v>591</v>
      </c>
      <c r="F789" s="23" t="s">
        <v>592</v>
      </c>
      <c r="G789" s="23" t="s">
        <v>543</v>
      </c>
      <c r="H789" s="16" t="s">
        <v>404</v>
      </c>
      <c r="I789" s="16" t="s">
        <v>418</v>
      </c>
      <c r="J789" s="24">
        <v>125.0999984741211</v>
      </c>
      <c r="K789" s="23">
        <v>10</v>
      </c>
      <c r="L789" s="23" t="s">
        <v>591</v>
      </c>
      <c r="R789" s="16" t="s">
        <v>1726</v>
      </c>
      <c r="S789" s="16" t="s">
        <v>1727</v>
      </c>
      <c r="U789" s="16" t="s">
        <v>400</v>
      </c>
      <c r="AB789" s="25">
        <v>39612.470625</v>
      </c>
    </row>
    <row r="790" spans="1:28" ht="51">
      <c r="A790" s="22">
        <v>7788</v>
      </c>
      <c r="B790" s="16" t="s">
        <v>79</v>
      </c>
      <c r="C790" s="16">
        <v>129</v>
      </c>
      <c r="D790" s="16">
        <v>5</v>
      </c>
      <c r="E790" s="23" t="s">
        <v>602</v>
      </c>
      <c r="F790" s="23" t="s">
        <v>592</v>
      </c>
      <c r="G790" s="23" t="s">
        <v>454</v>
      </c>
      <c r="H790" s="16" t="s">
        <v>404</v>
      </c>
      <c r="I790" s="16" t="s">
        <v>418</v>
      </c>
      <c r="J790" s="24">
        <v>125.20999908447266</v>
      </c>
      <c r="K790" s="23">
        <v>21</v>
      </c>
      <c r="L790" s="23" t="s">
        <v>602</v>
      </c>
      <c r="R790" s="16" t="s">
        <v>1698</v>
      </c>
      <c r="S790" s="16" t="s">
        <v>1728</v>
      </c>
      <c r="U790" s="16" t="s">
        <v>400</v>
      </c>
      <c r="AB790" s="25">
        <v>39612.470625</v>
      </c>
    </row>
    <row r="791" spans="1:28" ht="12.75">
      <c r="A791" s="22">
        <v>7789</v>
      </c>
      <c r="B791" s="16" t="s">
        <v>79</v>
      </c>
      <c r="C791" s="16">
        <v>129</v>
      </c>
      <c r="D791" s="16">
        <v>5</v>
      </c>
      <c r="E791" s="23" t="s">
        <v>609</v>
      </c>
      <c r="F791" s="23" t="s">
        <v>610</v>
      </c>
      <c r="G791" s="23" t="s">
        <v>543</v>
      </c>
      <c r="H791" s="16" t="s">
        <v>404</v>
      </c>
      <c r="I791" s="16" t="s">
        <v>418</v>
      </c>
      <c r="J791" s="24">
        <v>126.0999984741211</v>
      </c>
      <c r="K791" s="23">
        <v>10</v>
      </c>
      <c r="L791" s="23" t="s">
        <v>609</v>
      </c>
      <c r="R791" s="16" t="s">
        <v>1729</v>
      </c>
      <c r="S791" s="16" t="s">
        <v>1730</v>
      </c>
      <c r="U791" s="16" t="s">
        <v>400</v>
      </c>
      <c r="AB791" s="25">
        <v>39612.470625</v>
      </c>
    </row>
    <row r="792" spans="1:28" ht="25.5">
      <c r="A792" s="22">
        <v>7790</v>
      </c>
      <c r="B792" s="16" t="s">
        <v>79</v>
      </c>
      <c r="C792" s="16">
        <v>129</v>
      </c>
      <c r="D792" s="16">
        <v>5</v>
      </c>
      <c r="E792" s="23" t="s">
        <v>613</v>
      </c>
      <c r="F792" s="23" t="s">
        <v>610</v>
      </c>
      <c r="G792" s="23" t="s">
        <v>427</v>
      </c>
      <c r="H792" s="16" t="s">
        <v>404</v>
      </c>
      <c r="I792" s="16" t="s">
        <v>418</v>
      </c>
      <c r="J792" s="24">
        <v>126.41000366210938</v>
      </c>
      <c r="K792" s="23">
        <v>41</v>
      </c>
      <c r="L792" s="23" t="s">
        <v>613</v>
      </c>
      <c r="R792" s="16" t="s">
        <v>1677</v>
      </c>
      <c r="S792" s="16" t="s">
        <v>1731</v>
      </c>
      <c r="U792" s="16" t="s">
        <v>400</v>
      </c>
      <c r="AB792" s="25">
        <v>39612.470625</v>
      </c>
    </row>
    <row r="793" spans="1:28" ht="38.25">
      <c r="A793" s="22">
        <v>7791</v>
      </c>
      <c r="B793" s="16" t="s">
        <v>79</v>
      </c>
      <c r="C793" s="16">
        <v>129</v>
      </c>
      <c r="D793" s="16">
        <v>5</v>
      </c>
      <c r="E793" s="23" t="s">
        <v>1732</v>
      </c>
      <c r="F793" s="23" t="s">
        <v>1733</v>
      </c>
      <c r="G793" s="23" t="s">
        <v>270</v>
      </c>
      <c r="H793" s="16" t="s">
        <v>404</v>
      </c>
      <c r="I793" s="16" t="s">
        <v>418</v>
      </c>
      <c r="J793" s="24">
        <v>127.18000030517578</v>
      </c>
      <c r="K793" s="23">
        <v>18</v>
      </c>
      <c r="L793" s="23" t="s">
        <v>1732</v>
      </c>
      <c r="R793" s="16" t="s">
        <v>1458</v>
      </c>
      <c r="S793" s="16" t="s">
        <v>1734</v>
      </c>
      <c r="U793" s="16" t="s">
        <v>400</v>
      </c>
      <c r="AB793" s="25">
        <v>39612.470625</v>
      </c>
    </row>
    <row r="794" spans="1:28" ht="89.25">
      <c r="A794" s="22">
        <v>7792</v>
      </c>
      <c r="B794" s="16" t="s">
        <v>79</v>
      </c>
      <c r="C794" s="16">
        <v>129</v>
      </c>
      <c r="D794" s="16">
        <v>5</v>
      </c>
      <c r="E794" s="23" t="s">
        <v>1732</v>
      </c>
      <c r="F794" s="23" t="s">
        <v>1735</v>
      </c>
      <c r="G794" s="23" t="s">
        <v>15</v>
      </c>
      <c r="H794" s="16" t="s">
        <v>404</v>
      </c>
      <c r="I794" s="16" t="s">
        <v>418</v>
      </c>
      <c r="J794" s="24">
        <v>128.14999389648438</v>
      </c>
      <c r="K794" s="23">
        <v>15</v>
      </c>
      <c r="L794" s="23" t="s">
        <v>1732</v>
      </c>
      <c r="R794" s="16" t="s">
        <v>1458</v>
      </c>
      <c r="S794" s="16" t="s">
        <v>1736</v>
      </c>
      <c r="U794" s="16" t="s">
        <v>400</v>
      </c>
      <c r="AB794" s="25">
        <v>39612.470625</v>
      </c>
    </row>
    <row r="795" spans="1:28" ht="25.5">
      <c r="A795" s="22">
        <v>7793</v>
      </c>
      <c r="B795" s="16" t="s">
        <v>79</v>
      </c>
      <c r="C795" s="16">
        <v>129</v>
      </c>
      <c r="D795" s="16">
        <v>5</v>
      </c>
      <c r="E795" s="23" t="s">
        <v>615</v>
      </c>
      <c r="F795" s="23" t="s">
        <v>1737</v>
      </c>
      <c r="G795" s="23" t="s">
        <v>114</v>
      </c>
      <c r="H795" s="16" t="s">
        <v>404</v>
      </c>
      <c r="I795" s="16" t="s">
        <v>418</v>
      </c>
      <c r="J795" s="24">
        <v>129.30999755859375</v>
      </c>
      <c r="K795" s="23">
        <v>31</v>
      </c>
      <c r="L795" s="23" t="s">
        <v>615</v>
      </c>
      <c r="R795" s="16" t="s">
        <v>603</v>
      </c>
      <c r="S795" s="16" t="s">
        <v>1738</v>
      </c>
      <c r="U795" s="16" t="s">
        <v>400</v>
      </c>
      <c r="AB795" s="25">
        <v>39612.470625</v>
      </c>
    </row>
    <row r="796" spans="1:28" ht="12.75">
      <c r="A796" s="22">
        <v>7794</v>
      </c>
      <c r="B796" s="16" t="s">
        <v>79</v>
      </c>
      <c r="C796" s="16">
        <v>129</v>
      </c>
      <c r="D796" s="16">
        <v>5</v>
      </c>
      <c r="E796" s="23" t="s">
        <v>615</v>
      </c>
      <c r="F796" s="23" t="s">
        <v>1737</v>
      </c>
      <c r="G796" s="23" t="s">
        <v>114</v>
      </c>
      <c r="H796" s="16" t="s">
        <v>404</v>
      </c>
      <c r="I796" s="16" t="s">
        <v>418</v>
      </c>
      <c r="J796" s="24">
        <v>129.30999755859375</v>
      </c>
      <c r="K796" s="23">
        <v>31</v>
      </c>
      <c r="L796" s="23" t="s">
        <v>615</v>
      </c>
      <c r="R796" s="16" t="s">
        <v>1661</v>
      </c>
      <c r="S796" s="16" t="s">
        <v>1739</v>
      </c>
      <c r="U796" s="16" t="s">
        <v>400</v>
      </c>
      <c r="AB796" s="25">
        <v>39612.470625</v>
      </c>
    </row>
    <row r="797" spans="1:28" ht="25.5">
      <c r="A797" s="22">
        <v>7795</v>
      </c>
      <c r="B797" s="16" t="s">
        <v>79</v>
      </c>
      <c r="C797" s="16">
        <v>129</v>
      </c>
      <c r="D797" s="16">
        <v>5</v>
      </c>
      <c r="E797" s="23" t="s">
        <v>615</v>
      </c>
      <c r="F797" s="23" t="s">
        <v>1737</v>
      </c>
      <c r="G797" s="23" t="s">
        <v>114</v>
      </c>
      <c r="H797" s="16" t="s">
        <v>404</v>
      </c>
      <c r="I797" s="16" t="s">
        <v>418</v>
      </c>
      <c r="J797" s="24">
        <v>129.30999755859375</v>
      </c>
      <c r="K797" s="23">
        <v>31</v>
      </c>
      <c r="L797" s="23" t="s">
        <v>615</v>
      </c>
      <c r="R797" s="16" t="s">
        <v>603</v>
      </c>
      <c r="S797" s="16" t="s">
        <v>1740</v>
      </c>
      <c r="U797" s="16" t="s">
        <v>400</v>
      </c>
      <c r="AB797" s="25">
        <v>39612.470625</v>
      </c>
    </row>
    <row r="798" spans="1:28" ht="38.25">
      <c r="A798" s="22">
        <v>7796</v>
      </c>
      <c r="B798" s="16" t="s">
        <v>79</v>
      </c>
      <c r="C798" s="16">
        <v>129</v>
      </c>
      <c r="D798" s="16">
        <v>5</v>
      </c>
      <c r="E798" s="23" t="s">
        <v>615</v>
      </c>
      <c r="F798" s="23" t="s">
        <v>1737</v>
      </c>
      <c r="G798" s="23" t="s">
        <v>114</v>
      </c>
      <c r="H798" s="16" t="s">
        <v>404</v>
      </c>
      <c r="I798" s="16" t="s">
        <v>418</v>
      </c>
      <c r="J798" s="24">
        <v>129.30999755859375</v>
      </c>
      <c r="K798" s="23">
        <v>31</v>
      </c>
      <c r="L798" s="23" t="s">
        <v>615</v>
      </c>
      <c r="R798" s="16" t="s">
        <v>1741</v>
      </c>
      <c r="S798" s="16" t="s">
        <v>1742</v>
      </c>
      <c r="U798" s="16" t="s">
        <v>400</v>
      </c>
      <c r="AB798" s="25">
        <v>39612.470625</v>
      </c>
    </row>
    <row r="799" spans="1:28" ht="25.5">
      <c r="A799" s="22">
        <v>7797</v>
      </c>
      <c r="B799" s="16" t="s">
        <v>79</v>
      </c>
      <c r="C799" s="16">
        <v>129</v>
      </c>
      <c r="D799" s="16">
        <v>5</v>
      </c>
      <c r="E799" s="23" t="s">
        <v>615</v>
      </c>
      <c r="F799" s="23" t="s">
        <v>1737</v>
      </c>
      <c r="G799" s="23" t="s">
        <v>128</v>
      </c>
      <c r="H799" s="16" t="s">
        <v>404</v>
      </c>
      <c r="I799" s="16" t="s">
        <v>418</v>
      </c>
      <c r="J799" s="24">
        <v>129.32000732421875</v>
      </c>
      <c r="K799" s="23">
        <v>32</v>
      </c>
      <c r="L799" s="23" t="s">
        <v>615</v>
      </c>
      <c r="R799" s="16" t="s">
        <v>1743</v>
      </c>
      <c r="S799" s="16" t="s">
        <v>1744</v>
      </c>
      <c r="U799" s="16" t="s">
        <v>400</v>
      </c>
      <c r="AB799" s="25">
        <v>39612.470625</v>
      </c>
    </row>
    <row r="800" spans="1:28" ht="25.5">
      <c r="A800" s="22">
        <v>7798</v>
      </c>
      <c r="B800" s="16" t="s">
        <v>79</v>
      </c>
      <c r="C800" s="16">
        <v>129</v>
      </c>
      <c r="D800" s="16">
        <v>5</v>
      </c>
      <c r="E800" s="23" t="s">
        <v>615</v>
      </c>
      <c r="F800" s="23" t="s">
        <v>1737</v>
      </c>
      <c r="G800" s="23" t="s">
        <v>139</v>
      </c>
      <c r="H800" s="16" t="s">
        <v>404</v>
      </c>
      <c r="I800" s="16" t="s">
        <v>418</v>
      </c>
      <c r="J800" s="24">
        <v>129.5800018310547</v>
      </c>
      <c r="K800" s="23">
        <v>58</v>
      </c>
      <c r="L800" s="23" t="s">
        <v>615</v>
      </c>
      <c r="R800" s="16" t="s">
        <v>1745</v>
      </c>
      <c r="S800" s="16" t="s">
        <v>1746</v>
      </c>
      <c r="U800" s="16" t="s">
        <v>400</v>
      </c>
      <c r="AB800" s="25">
        <v>39612.470625</v>
      </c>
    </row>
    <row r="801" spans="1:28" ht="12.75">
      <c r="A801" s="22">
        <v>7799</v>
      </c>
      <c r="B801" s="16" t="s">
        <v>79</v>
      </c>
      <c r="C801" s="16">
        <v>129</v>
      </c>
      <c r="D801" s="16">
        <v>5</v>
      </c>
      <c r="E801" s="23" t="s">
        <v>615</v>
      </c>
      <c r="F801" s="23" t="s">
        <v>616</v>
      </c>
      <c r="G801" s="23" t="s">
        <v>522</v>
      </c>
      <c r="H801" s="16" t="s">
        <v>404</v>
      </c>
      <c r="I801" s="16" t="s">
        <v>418</v>
      </c>
      <c r="J801" s="24">
        <v>130.00999450683594</v>
      </c>
      <c r="K801" s="23">
        <v>1</v>
      </c>
      <c r="L801" s="23" t="s">
        <v>615</v>
      </c>
      <c r="R801" s="16" t="s">
        <v>1745</v>
      </c>
      <c r="S801" s="16" t="s">
        <v>1747</v>
      </c>
      <c r="U801" s="16" t="s">
        <v>400</v>
      </c>
      <c r="AB801" s="25">
        <v>39612.470625</v>
      </c>
    </row>
    <row r="802" spans="1:28" ht="25.5">
      <c r="A802" s="22">
        <v>7800</v>
      </c>
      <c r="B802" s="16" t="s">
        <v>79</v>
      </c>
      <c r="C802" s="16">
        <v>129</v>
      </c>
      <c r="D802" s="16">
        <v>5</v>
      </c>
      <c r="E802" s="23" t="s">
        <v>615</v>
      </c>
      <c r="F802" s="23" t="s">
        <v>616</v>
      </c>
      <c r="G802" s="23" t="s">
        <v>410</v>
      </c>
      <c r="H802" s="16" t="s">
        <v>404</v>
      </c>
      <c r="I802" s="16" t="s">
        <v>418</v>
      </c>
      <c r="J802" s="24">
        <v>130.0800018310547</v>
      </c>
      <c r="K802" s="23">
        <v>8</v>
      </c>
      <c r="L802" s="23" t="s">
        <v>615</v>
      </c>
      <c r="R802" s="16" t="s">
        <v>1743</v>
      </c>
      <c r="S802" s="16" t="s">
        <v>1748</v>
      </c>
      <c r="U802" s="16" t="s">
        <v>400</v>
      </c>
      <c r="AB802" s="25">
        <v>39612.470625</v>
      </c>
    </row>
    <row r="803" spans="1:28" ht="38.25">
      <c r="A803" s="22">
        <v>7801</v>
      </c>
      <c r="B803" s="16" t="s">
        <v>79</v>
      </c>
      <c r="C803" s="16">
        <v>129</v>
      </c>
      <c r="D803" s="16">
        <v>5</v>
      </c>
      <c r="E803" s="23" t="s">
        <v>1749</v>
      </c>
      <c r="F803" s="23" t="s">
        <v>622</v>
      </c>
      <c r="G803" s="23" t="s">
        <v>852</v>
      </c>
      <c r="H803" s="16" t="s">
        <v>404</v>
      </c>
      <c r="I803" s="16" t="s">
        <v>418</v>
      </c>
      <c r="J803" s="24">
        <v>131.58999633789062</v>
      </c>
      <c r="K803" s="23">
        <v>59</v>
      </c>
      <c r="L803" s="23" t="s">
        <v>1749</v>
      </c>
      <c r="R803" s="16" t="s">
        <v>1750</v>
      </c>
      <c r="S803" s="16" t="s">
        <v>1751</v>
      </c>
      <c r="U803" s="16" t="s">
        <v>400</v>
      </c>
      <c r="AB803" s="25">
        <v>39612.470625</v>
      </c>
    </row>
    <row r="804" spans="1:28" ht="38.25">
      <c r="A804" s="22">
        <v>7802</v>
      </c>
      <c r="B804" s="16" t="s">
        <v>79</v>
      </c>
      <c r="C804" s="16">
        <v>129</v>
      </c>
      <c r="D804" s="16">
        <v>5</v>
      </c>
      <c r="E804" s="23" t="s">
        <v>1749</v>
      </c>
      <c r="F804" s="23" t="s">
        <v>1752</v>
      </c>
      <c r="G804" s="23" t="s">
        <v>522</v>
      </c>
      <c r="H804" s="16" t="s">
        <v>404</v>
      </c>
      <c r="I804" s="16" t="s">
        <v>418</v>
      </c>
      <c r="J804" s="24">
        <v>132.00999450683594</v>
      </c>
      <c r="K804" s="23">
        <v>1</v>
      </c>
      <c r="L804" s="23" t="s">
        <v>1749</v>
      </c>
      <c r="R804" s="16" t="s">
        <v>1753</v>
      </c>
      <c r="S804" s="16" t="s">
        <v>1754</v>
      </c>
      <c r="U804" s="16" t="s">
        <v>400</v>
      </c>
      <c r="AB804" s="25">
        <v>39612.470625</v>
      </c>
    </row>
    <row r="805" spans="1:28" ht="25.5">
      <c r="A805" s="22">
        <v>7803</v>
      </c>
      <c r="B805" s="16" t="s">
        <v>79</v>
      </c>
      <c r="C805" s="16">
        <v>129</v>
      </c>
      <c r="D805" s="16">
        <v>5</v>
      </c>
      <c r="E805" s="23" t="s">
        <v>1749</v>
      </c>
      <c r="F805" s="23" t="s">
        <v>1752</v>
      </c>
      <c r="G805" s="23" t="s">
        <v>403</v>
      </c>
      <c r="H805" s="16" t="s">
        <v>404</v>
      </c>
      <c r="I805" s="16" t="s">
        <v>418</v>
      </c>
      <c r="J805" s="24">
        <v>132.19000244140625</v>
      </c>
      <c r="K805" s="23">
        <v>19</v>
      </c>
      <c r="L805" s="23" t="s">
        <v>1749</v>
      </c>
      <c r="R805" s="16" t="s">
        <v>1435</v>
      </c>
      <c r="S805" s="16" t="s">
        <v>1755</v>
      </c>
      <c r="U805" s="16" t="s">
        <v>400</v>
      </c>
      <c r="AB805" s="25">
        <v>39612.470625</v>
      </c>
    </row>
    <row r="806" spans="1:28" ht="114.75">
      <c r="A806" s="22">
        <v>7804</v>
      </c>
      <c r="B806" s="16" t="s">
        <v>79</v>
      </c>
      <c r="C806" s="16">
        <v>129</v>
      </c>
      <c r="D806" s="16">
        <v>5</v>
      </c>
      <c r="E806" s="23" t="s">
        <v>1756</v>
      </c>
      <c r="F806" s="23" t="s">
        <v>628</v>
      </c>
      <c r="G806" s="23" t="s">
        <v>543</v>
      </c>
      <c r="H806" s="16" t="s">
        <v>404</v>
      </c>
      <c r="I806" s="16" t="s">
        <v>418</v>
      </c>
      <c r="J806" s="24">
        <v>133.10000610351562</v>
      </c>
      <c r="K806" s="23">
        <v>10</v>
      </c>
      <c r="L806" s="23" t="s">
        <v>1756</v>
      </c>
      <c r="R806" s="16" t="s">
        <v>1757</v>
      </c>
      <c r="S806" s="16" t="s">
        <v>1758</v>
      </c>
      <c r="U806" s="16" t="s">
        <v>400</v>
      </c>
      <c r="AB806" s="25">
        <v>39612.470625</v>
      </c>
    </row>
    <row r="807" spans="1:28" ht="25.5">
      <c r="A807" s="22">
        <v>7805</v>
      </c>
      <c r="B807" s="16" t="s">
        <v>79</v>
      </c>
      <c r="C807" s="16">
        <v>129</v>
      </c>
      <c r="D807" s="16">
        <v>5</v>
      </c>
      <c r="E807" s="23" t="s">
        <v>627</v>
      </c>
      <c r="F807" s="23" t="s">
        <v>628</v>
      </c>
      <c r="G807" s="23" t="s">
        <v>548</v>
      </c>
      <c r="H807" s="16" t="s">
        <v>404</v>
      </c>
      <c r="I807" s="16" t="s">
        <v>418</v>
      </c>
      <c r="J807" s="24">
        <v>133.39999389648438</v>
      </c>
      <c r="K807" s="23">
        <v>40</v>
      </c>
      <c r="L807" s="23" t="s">
        <v>627</v>
      </c>
      <c r="R807" s="16" t="s">
        <v>1677</v>
      </c>
      <c r="S807" s="16" t="s">
        <v>1759</v>
      </c>
      <c r="U807" s="16" t="s">
        <v>400</v>
      </c>
      <c r="AB807" s="25">
        <v>39612.470625</v>
      </c>
    </row>
    <row r="808" spans="1:28" ht="25.5">
      <c r="A808" s="22">
        <v>7806</v>
      </c>
      <c r="B808" s="16" t="s">
        <v>79</v>
      </c>
      <c r="C808" s="16">
        <v>129</v>
      </c>
      <c r="D808" s="16">
        <v>5</v>
      </c>
      <c r="E808" s="23" t="s">
        <v>1760</v>
      </c>
      <c r="F808" s="23" t="s">
        <v>1761</v>
      </c>
      <c r="G808" s="23" t="s">
        <v>856</v>
      </c>
      <c r="H808" s="16" t="s">
        <v>404</v>
      </c>
      <c r="I808" s="16" t="s">
        <v>418</v>
      </c>
      <c r="J808" s="24">
        <v>134.64999389648438</v>
      </c>
      <c r="K808" s="23">
        <v>65</v>
      </c>
      <c r="L808" s="23" t="s">
        <v>1760</v>
      </c>
      <c r="R808" s="16" t="s">
        <v>1661</v>
      </c>
      <c r="S808" s="16" t="s">
        <v>1762</v>
      </c>
      <c r="U808" s="16" t="s">
        <v>400</v>
      </c>
      <c r="AB808" s="25">
        <v>39612.470625</v>
      </c>
    </row>
    <row r="809" spans="1:28" ht="38.25">
      <c r="A809" s="22">
        <v>7807</v>
      </c>
      <c r="B809" s="16" t="s">
        <v>79</v>
      </c>
      <c r="C809" s="16">
        <v>129</v>
      </c>
      <c r="D809" s="16">
        <v>5</v>
      </c>
      <c r="E809" s="23" t="s">
        <v>1763</v>
      </c>
      <c r="F809" s="23" t="s">
        <v>1764</v>
      </c>
      <c r="G809" s="23" t="s">
        <v>470</v>
      </c>
      <c r="H809" s="16" t="s">
        <v>404</v>
      </c>
      <c r="I809" s="16" t="s">
        <v>418</v>
      </c>
      <c r="J809" s="24">
        <v>135.22999572753906</v>
      </c>
      <c r="K809" s="23">
        <v>23</v>
      </c>
      <c r="L809" s="23" t="s">
        <v>1763</v>
      </c>
      <c r="R809" s="16" t="s">
        <v>1765</v>
      </c>
      <c r="S809" s="16" t="s">
        <v>1766</v>
      </c>
      <c r="U809" s="16" t="s">
        <v>400</v>
      </c>
      <c r="AB809" s="25">
        <v>39612.470625</v>
      </c>
    </row>
    <row r="810" spans="1:28" ht="25.5">
      <c r="A810" s="22">
        <v>7808</v>
      </c>
      <c r="B810" s="16" t="s">
        <v>79</v>
      </c>
      <c r="C810" s="16">
        <v>129</v>
      </c>
      <c r="D810" s="16">
        <v>5</v>
      </c>
      <c r="E810" s="23" t="s">
        <v>1767</v>
      </c>
      <c r="F810" s="23" t="s">
        <v>1768</v>
      </c>
      <c r="G810" s="23" t="s">
        <v>1769</v>
      </c>
      <c r="H810" s="16" t="s">
        <v>404</v>
      </c>
      <c r="I810" s="16" t="s">
        <v>418</v>
      </c>
      <c r="J810" s="24">
        <v>136</v>
      </c>
      <c r="L810" s="23" t="s">
        <v>1767</v>
      </c>
      <c r="R810" s="16" t="s">
        <v>1765</v>
      </c>
      <c r="S810" s="16" t="s">
        <v>1770</v>
      </c>
      <c r="U810" s="16" t="s">
        <v>400</v>
      </c>
      <c r="AB810" s="25">
        <v>39612.470625</v>
      </c>
    </row>
    <row r="811" spans="1:28" ht="25.5">
      <c r="A811" s="22">
        <v>7809</v>
      </c>
      <c r="B811" s="16" t="s">
        <v>79</v>
      </c>
      <c r="C811" s="16">
        <v>129</v>
      </c>
      <c r="D811" s="16">
        <v>5</v>
      </c>
      <c r="E811" s="23" t="s">
        <v>1767</v>
      </c>
      <c r="F811" s="23" t="s">
        <v>1771</v>
      </c>
      <c r="G811" s="23" t="s">
        <v>1772</v>
      </c>
      <c r="H811" s="16" t="s">
        <v>404</v>
      </c>
      <c r="I811" s="16" t="s">
        <v>418</v>
      </c>
      <c r="J811" s="24">
        <v>137</v>
      </c>
      <c r="L811" s="23" t="s">
        <v>1767</v>
      </c>
      <c r="R811" s="16" t="s">
        <v>1765</v>
      </c>
      <c r="S811" s="16" t="s">
        <v>1770</v>
      </c>
      <c r="U811" s="16" t="s">
        <v>400</v>
      </c>
      <c r="AB811" s="25">
        <v>39612.470625</v>
      </c>
    </row>
    <row r="812" spans="1:28" ht="12.75">
      <c r="A812" s="22">
        <v>7810</v>
      </c>
      <c r="B812" s="16" t="s">
        <v>79</v>
      </c>
      <c r="C812" s="16">
        <v>129</v>
      </c>
      <c r="D812" s="16">
        <v>5</v>
      </c>
      <c r="E812" s="23" t="s">
        <v>1773</v>
      </c>
      <c r="F812" s="23" t="s">
        <v>1771</v>
      </c>
      <c r="G812" s="23" t="s">
        <v>553</v>
      </c>
      <c r="H812" s="16" t="s">
        <v>404</v>
      </c>
      <c r="I812" s="16" t="s">
        <v>418</v>
      </c>
      <c r="J812" s="24">
        <v>137.4600067138672</v>
      </c>
      <c r="K812" s="23">
        <v>46</v>
      </c>
      <c r="L812" s="23" t="s">
        <v>1773</v>
      </c>
      <c r="R812" s="16" t="s">
        <v>1774</v>
      </c>
      <c r="S812" s="16" t="s">
        <v>1775</v>
      </c>
      <c r="U812" s="16" t="s">
        <v>400</v>
      </c>
      <c r="AB812" s="25">
        <v>39612.470625</v>
      </c>
    </row>
    <row r="813" spans="1:28" ht="25.5">
      <c r="A813" s="22">
        <v>7811</v>
      </c>
      <c r="B813" s="16" t="s">
        <v>79</v>
      </c>
      <c r="C813" s="16">
        <v>129</v>
      </c>
      <c r="D813" s="16">
        <v>5</v>
      </c>
      <c r="E813" s="23" t="s">
        <v>636</v>
      </c>
      <c r="F813" s="23" t="s">
        <v>1771</v>
      </c>
      <c r="G813" s="23" t="s">
        <v>1776</v>
      </c>
      <c r="H813" s="16" t="s">
        <v>404</v>
      </c>
      <c r="I813" s="16" t="s">
        <v>418</v>
      </c>
      <c r="J813" s="24">
        <v>137</v>
      </c>
      <c r="L813" s="23" t="s">
        <v>636</v>
      </c>
      <c r="R813" s="16" t="s">
        <v>1765</v>
      </c>
      <c r="S813" s="16" t="s">
        <v>1770</v>
      </c>
      <c r="U813" s="16" t="s">
        <v>400</v>
      </c>
      <c r="AB813" s="25">
        <v>39612.470625</v>
      </c>
    </row>
    <row r="814" spans="1:28" ht="25.5">
      <c r="A814" s="22">
        <v>7812</v>
      </c>
      <c r="B814" s="16" t="s">
        <v>79</v>
      </c>
      <c r="C814" s="16">
        <v>129</v>
      </c>
      <c r="D814" s="16">
        <v>5</v>
      </c>
      <c r="E814" s="23" t="s">
        <v>636</v>
      </c>
      <c r="F814" s="23" t="s">
        <v>1777</v>
      </c>
      <c r="G814" s="23" t="s">
        <v>522</v>
      </c>
      <c r="H814" s="16" t="s">
        <v>404</v>
      </c>
      <c r="I814" s="16" t="s">
        <v>418</v>
      </c>
      <c r="J814" s="24">
        <v>138.00999450683594</v>
      </c>
      <c r="K814" s="23">
        <v>1</v>
      </c>
      <c r="L814" s="23" t="s">
        <v>636</v>
      </c>
      <c r="R814" s="16" t="s">
        <v>1765</v>
      </c>
      <c r="S814" s="16" t="s">
        <v>1770</v>
      </c>
      <c r="U814" s="16" t="s">
        <v>400</v>
      </c>
      <c r="AB814" s="25">
        <v>39612.470625</v>
      </c>
    </row>
    <row r="815" spans="1:28" ht="153">
      <c r="A815" s="22">
        <v>7813</v>
      </c>
      <c r="B815" s="16" t="s">
        <v>79</v>
      </c>
      <c r="C815" s="16">
        <v>129</v>
      </c>
      <c r="D815" s="16">
        <v>5</v>
      </c>
      <c r="E815" s="23" t="s">
        <v>636</v>
      </c>
      <c r="F815" s="23" t="s">
        <v>1777</v>
      </c>
      <c r="G815" s="23" t="s">
        <v>499</v>
      </c>
      <c r="H815" s="16" t="s">
        <v>404</v>
      </c>
      <c r="I815" s="16" t="s">
        <v>418</v>
      </c>
      <c r="J815" s="24">
        <v>138.13999938964844</v>
      </c>
      <c r="K815" s="23">
        <v>14</v>
      </c>
      <c r="L815" s="23" t="s">
        <v>636</v>
      </c>
      <c r="R815" s="16" t="s">
        <v>1458</v>
      </c>
      <c r="S815" s="16" t="s">
        <v>1778</v>
      </c>
      <c r="U815" s="16" t="s">
        <v>400</v>
      </c>
      <c r="AB815" s="25">
        <v>39612.470625</v>
      </c>
    </row>
    <row r="816" spans="1:28" ht="25.5">
      <c r="A816" s="22">
        <v>7814</v>
      </c>
      <c r="B816" s="16" t="s">
        <v>79</v>
      </c>
      <c r="C816" s="16">
        <v>129</v>
      </c>
      <c r="D816" s="16">
        <v>5</v>
      </c>
      <c r="E816" s="23" t="s">
        <v>636</v>
      </c>
      <c r="F816" s="23" t="s">
        <v>1777</v>
      </c>
      <c r="G816" s="23" t="s">
        <v>1779</v>
      </c>
      <c r="H816" s="16" t="s">
        <v>404</v>
      </c>
      <c r="I816" s="16" t="s">
        <v>418</v>
      </c>
      <c r="J816" s="24">
        <v>138</v>
      </c>
      <c r="L816" s="23" t="s">
        <v>636</v>
      </c>
      <c r="R816" s="16" t="s">
        <v>1765</v>
      </c>
      <c r="S816" s="16" t="s">
        <v>1770</v>
      </c>
      <c r="U816" s="16" t="s">
        <v>400</v>
      </c>
      <c r="AB816" s="25">
        <v>39612.470625</v>
      </c>
    </row>
    <row r="817" spans="1:28" ht="25.5">
      <c r="A817" s="22">
        <v>7815</v>
      </c>
      <c r="B817" s="16" t="s">
        <v>79</v>
      </c>
      <c r="C817" s="16">
        <v>129</v>
      </c>
      <c r="D817" s="16">
        <v>5</v>
      </c>
      <c r="E817" s="23" t="s">
        <v>636</v>
      </c>
      <c r="F817" s="23" t="s">
        <v>1777</v>
      </c>
      <c r="G817" s="23" t="s">
        <v>1780</v>
      </c>
      <c r="H817" s="16" t="s">
        <v>404</v>
      </c>
      <c r="I817" s="16" t="s">
        <v>418</v>
      </c>
      <c r="J817" s="24">
        <v>138</v>
      </c>
      <c r="L817" s="23" t="s">
        <v>636</v>
      </c>
      <c r="R817" s="16" t="s">
        <v>1765</v>
      </c>
      <c r="S817" s="16" t="s">
        <v>1770</v>
      </c>
      <c r="U817" s="16" t="s">
        <v>400</v>
      </c>
      <c r="AB817" s="25">
        <v>39612.470625</v>
      </c>
    </row>
    <row r="818" spans="1:28" ht="25.5">
      <c r="A818" s="22">
        <v>7816</v>
      </c>
      <c r="B818" s="16" t="s">
        <v>79</v>
      </c>
      <c r="C818" s="16">
        <v>129</v>
      </c>
      <c r="D818" s="16">
        <v>5</v>
      </c>
      <c r="E818" s="23" t="s">
        <v>636</v>
      </c>
      <c r="F818" s="23" t="s">
        <v>637</v>
      </c>
      <c r="G818" s="23" t="s">
        <v>1781</v>
      </c>
      <c r="H818" s="16" t="s">
        <v>404</v>
      </c>
      <c r="I818" s="16" t="s">
        <v>418</v>
      </c>
      <c r="J818" s="24">
        <v>139</v>
      </c>
      <c r="L818" s="23" t="s">
        <v>636</v>
      </c>
      <c r="R818" s="16" t="s">
        <v>1765</v>
      </c>
      <c r="S818" s="16" t="s">
        <v>1770</v>
      </c>
      <c r="U818" s="16" t="s">
        <v>400</v>
      </c>
      <c r="AB818" s="25">
        <v>39612.470625</v>
      </c>
    </row>
    <row r="819" spans="1:28" ht="38.25">
      <c r="A819" s="22">
        <v>7817</v>
      </c>
      <c r="B819" s="16" t="s">
        <v>79</v>
      </c>
      <c r="C819" s="16">
        <v>129</v>
      </c>
      <c r="D819" s="16">
        <v>5</v>
      </c>
      <c r="E819" s="23" t="s">
        <v>1782</v>
      </c>
      <c r="F819" s="23" t="s">
        <v>637</v>
      </c>
      <c r="G819" s="23" t="s">
        <v>504</v>
      </c>
      <c r="H819" s="16" t="s">
        <v>404</v>
      </c>
      <c r="I819" s="16" t="s">
        <v>418</v>
      </c>
      <c r="J819" s="24">
        <v>139.25</v>
      </c>
      <c r="K819" s="23">
        <v>25</v>
      </c>
      <c r="L819" s="23" t="s">
        <v>1782</v>
      </c>
      <c r="R819" s="16" t="s">
        <v>1783</v>
      </c>
      <c r="S819" s="16" t="s">
        <v>1784</v>
      </c>
      <c r="U819" s="16" t="s">
        <v>400</v>
      </c>
      <c r="AB819" s="25">
        <v>39612.470625</v>
      </c>
    </row>
    <row r="820" spans="1:28" ht="25.5">
      <c r="A820" s="22">
        <v>7818</v>
      </c>
      <c r="B820" s="16" t="s">
        <v>79</v>
      </c>
      <c r="C820" s="16">
        <v>129</v>
      </c>
      <c r="D820" s="16">
        <v>5</v>
      </c>
      <c r="E820" s="23" t="s">
        <v>1785</v>
      </c>
      <c r="F820" s="23" t="s">
        <v>1786</v>
      </c>
      <c r="G820" s="23" t="s">
        <v>106</v>
      </c>
      <c r="H820" s="16" t="s">
        <v>404</v>
      </c>
      <c r="I820" s="16" t="s">
        <v>418</v>
      </c>
      <c r="J820" s="24">
        <v>140.0500030517578</v>
      </c>
      <c r="K820" s="23">
        <v>5</v>
      </c>
      <c r="L820" s="23" t="s">
        <v>1785</v>
      </c>
      <c r="R820" s="16" t="s">
        <v>1787</v>
      </c>
      <c r="S820" s="16" t="s">
        <v>1788</v>
      </c>
      <c r="U820" s="16" t="s">
        <v>400</v>
      </c>
      <c r="AB820" s="25">
        <v>39612.470625</v>
      </c>
    </row>
    <row r="821" spans="1:29" ht="63.75">
      <c r="A821" s="22">
        <v>7819</v>
      </c>
      <c r="B821" s="16" t="s">
        <v>79</v>
      </c>
      <c r="C821" s="16">
        <v>129</v>
      </c>
      <c r="D821" s="16">
        <v>5</v>
      </c>
      <c r="G821" s="23" t="s">
        <v>549</v>
      </c>
      <c r="H821" s="16" t="s">
        <v>404</v>
      </c>
      <c r="I821" s="16" t="s">
        <v>418</v>
      </c>
      <c r="K821" s="23">
        <v>12</v>
      </c>
      <c r="N821" s="16" t="s">
        <v>1282</v>
      </c>
      <c r="R821" s="16" t="s">
        <v>1787</v>
      </c>
      <c r="S821" s="16" t="s">
        <v>1788</v>
      </c>
      <c r="T821" s="16" t="s">
        <v>1789</v>
      </c>
      <c r="U821" s="16" t="s">
        <v>400</v>
      </c>
      <c r="AB821" s="25">
        <v>39612.455925925926</v>
      </c>
      <c r="AC821" s="16" t="s">
        <v>400</v>
      </c>
    </row>
    <row r="822" spans="1:28" ht="38.25">
      <c r="A822" s="22">
        <v>7820</v>
      </c>
      <c r="B822" s="16" t="s">
        <v>79</v>
      </c>
      <c r="C822" s="16">
        <v>129</v>
      </c>
      <c r="D822" s="16">
        <v>5</v>
      </c>
      <c r="E822" s="23" t="s">
        <v>1790</v>
      </c>
      <c r="F822" s="23" t="s">
        <v>1786</v>
      </c>
      <c r="G822" s="23" t="s">
        <v>485</v>
      </c>
      <c r="H822" s="16" t="s">
        <v>404</v>
      </c>
      <c r="I822" s="16" t="s">
        <v>418</v>
      </c>
      <c r="J822" s="24">
        <v>140.27999877929688</v>
      </c>
      <c r="K822" s="23">
        <v>28</v>
      </c>
      <c r="L822" s="23" t="s">
        <v>1790</v>
      </c>
      <c r="R822" s="16" t="s">
        <v>1791</v>
      </c>
      <c r="S822" s="16" t="s">
        <v>1792</v>
      </c>
      <c r="U822" s="16" t="s">
        <v>400</v>
      </c>
      <c r="AB822" s="25">
        <v>39612.470625</v>
      </c>
    </row>
    <row r="823" spans="1:28" ht="38.25">
      <c r="A823" s="22">
        <v>7821</v>
      </c>
      <c r="B823" s="16" t="s">
        <v>79</v>
      </c>
      <c r="C823" s="16">
        <v>129</v>
      </c>
      <c r="D823" s="16">
        <v>5</v>
      </c>
      <c r="E823" s="23" t="s">
        <v>1793</v>
      </c>
      <c r="F823" s="23" t="s">
        <v>1786</v>
      </c>
      <c r="G823" s="23" t="s">
        <v>85</v>
      </c>
      <c r="H823" s="16" t="s">
        <v>404</v>
      </c>
      <c r="I823" s="16" t="s">
        <v>418</v>
      </c>
      <c r="J823" s="24">
        <v>140.38999938964844</v>
      </c>
      <c r="K823" s="23">
        <v>39</v>
      </c>
      <c r="L823" s="23" t="s">
        <v>1793</v>
      </c>
      <c r="R823" s="16" t="s">
        <v>603</v>
      </c>
      <c r="S823" s="16" t="s">
        <v>1794</v>
      </c>
      <c r="U823" s="16" t="s">
        <v>400</v>
      </c>
      <c r="AB823" s="25">
        <v>39612.470625</v>
      </c>
    </row>
    <row r="824" spans="1:28" ht="25.5">
      <c r="A824" s="22">
        <v>7822</v>
      </c>
      <c r="B824" s="16" t="s">
        <v>79</v>
      </c>
      <c r="C824" s="16">
        <v>129</v>
      </c>
      <c r="D824" s="16">
        <v>5</v>
      </c>
      <c r="E824" s="23" t="s">
        <v>425</v>
      </c>
      <c r="F824" s="23" t="s">
        <v>426</v>
      </c>
      <c r="G824" s="23" t="s">
        <v>517</v>
      </c>
      <c r="H824" s="16" t="s">
        <v>404</v>
      </c>
      <c r="I824" s="16" t="s">
        <v>418</v>
      </c>
      <c r="J824" s="24">
        <v>141.5399932861328</v>
      </c>
      <c r="K824" s="23">
        <v>54</v>
      </c>
      <c r="L824" s="23" t="s">
        <v>425</v>
      </c>
      <c r="R824" s="16" t="s">
        <v>1795</v>
      </c>
      <c r="S824" s="16" t="s">
        <v>1796</v>
      </c>
      <c r="U824" s="16" t="s">
        <v>400</v>
      </c>
      <c r="AB824" s="25">
        <v>39612.470625</v>
      </c>
    </row>
    <row r="825" spans="1:28" ht="25.5">
      <c r="A825" s="22">
        <v>7823</v>
      </c>
      <c r="B825" s="16" t="s">
        <v>79</v>
      </c>
      <c r="C825" s="16">
        <v>129</v>
      </c>
      <c r="D825" s="16">
        <v>5</v>
      </c>
      <c r="E825" s="23" t="s">
        <v>425</v>
      </c>
      <c r="F825" s="23" t="s">
        <v>426</v>
      </c>
      <c r="G825" s="23" t="s">
        <v>883</v>
      </c>
      <c r="H825" s="16" t="s">
        <v>404</v>
      </c>
      <c r="I825" s="16" t="s">
        <v>418</v>
      </c>
      <c r="J825" s="24">
        <v>141.6199951171875</v>
      </c>
      <c r="K825" s="23">
        <v>62</v>
      </c>
      <c r="L825" s="23" t="s">
        <v>425</v>
      </c>
      <c r="R825" s="16" t="s">
        <v>1797</v>
      </c>
      <c r="S825" s="16" t="s">
        <v>1798</v>
      </c>
      <c r="U825" s="16" t="s">
        <v>400</v>
      </c>
      <c r="AB825" s="25">
        <v>39612.470625</v>
      </c>
    </row>
    <row r="826" spans="1:28" ht="25.5">
      <c r="A826" s="22">
        <v>7824</v>
      </c>
      <c r="B826" s="16" t="s">
        <v>79</v>
      </c>
      <c r="C826" s="16">
        <v>129</v>
      </c>
      <c r="D826" s="16">
        <v>5</v>
      </c>
      <c r="E826" s="23" t="s">
        <v>425</v>
      </c>
      <c r="F826" s="23" t="s">
        <v>503</v>
      </c>
      <c r="G826" s="23" t="s">
        <v>15</v>
      </c>
      <c r="H826" s="16" t="s">
        <v>404</v>
      </c>
      <c r="I826" s="16" t="s">
        <v>418</v>
      </c>
      <c r="J826" s="24">
        <v>142.14999389648438</v>
      </c>
      <c r="K826" s="23">
        <v>15</v>
      </c>
      <c r="L826" s="23" t="s">
        <v>425</v>
      </c>
      <c r="R826" s="16" t="s">
        <v>1799</v>
      </c>
      <c r="S826" s="16" t="s">
        <v>1800</v>
      </c>
      <c r="U826" s="16" t="s">
        <v>400</v>
      </c>
      <c r="AB826" s="25">
        <v>39612.470625</v>
      </c>
    </row>
    <row r="827" spans="1:28" ht="25.5">
      <c r="A827" s="22">
        <v>7825</v>
      </c>
      <c r="B827" s="16" t="s">
        <v>79</v>
      </c>
      <c r="C827" s="16">
        <v>129</v>
      </c>
      <c r="D827" s="16">
        <v>5</v>
      </c>
      <c r="E827" s="23" t="s">
        <v>425</v>
      </c>
      <c r="F827" s="23" t="s">
        <v>503</v>
      </c>
      <c r="G827" s="23" t="s">
        <v>654</v>
      </c>
      <c r="H827" s="16" t="s">
        <v>404</v>
      </c>
      <c r="I827" s="16" t="s">
        <v>418</v>
      </c>
      <c r="J827" s="24">
        <v>142.57000732421875</v>
      </c>
      <c r="K827" s="23">
        <v>57</v>
      </c>
      <c r="L827" s="23" t="s">
        <v>425</v>
      </c>
      <c r="R827" s="16" t="s">
        <v>1799</v>
      </c>
      <c r="S827" s="16" t="s">
        <v>1800</v>
      </c>
      <c r="U827" s="16" t="s">
        <v>400</v>
      </c>
      <c r="AB827" s="25">
        <v>39612.470625</v>
      </c>
    </row>
    <row r="828" spans="1:28" ht="12.75">
      <c r="A828" s="22">
        <v>7826</v>
      </c>
      <c r="B828" s="16" t="s">
        <v>79</v>
      </c>
      <c r="C828" s="16">
        <v>129</v>
      </c>
      <c r="D828" s="16">
        <v>5</v>
      </c>
      <c r="E828" s="23" t="s">
        <v>425</v>
      </c>
      <c r="F828" s="23" t="s">
        <v>658</v>
      </c>
      <c r="G828" s="23" t="s">
        <v>470</v>
      </c>
      <c r="H828" s="16" t="s">
        <v>404</v>
      </c>
      <c r="I828" s="16" t="s">
        <v>418</v>
      </c>
      <c r="J828" s="24">
        <v>143.22999572753906</v>
      </c>
      <c r="K828" s="23">
        <v>23</v>
      </c>
      <c r="L828" s="23" t="s">
        <v>425</v>
      </c>
      <c r="R828" s="16" t="s">
        <v>1629</v>
      </c>
      <c r="S828" s="16" t="s">
        <v>1659</v>
      </c>
      <c r="U828" s="16" t="s">
        <v>400</v>
      </c>
      <c r="AB828" s="25">
        <v>39612.470625</v>
      </c>
    </row>
    <row r="829" spans="1:28" ht="25.5">
      <c r="A829" s="22">
        <v>7827</v>
      </c>
      <c r="B829" s="16" t="s">
        <v>79</v>
      </c>
      <c r="C829" s="16">
        <v>129</v>
      </c>
      <c r="D829" s="16">
        <v>5</v>
      </c>
      <c r="E829" s="23" t="s">
        <v>1801</v>
      </c>
      <c r="F829" s="23" t="s">
        <v>1802</v>
      </c>
      <c r="G829" s="23" t="s">
        <v>191</v>
      </c>
      <c r="H829" s="16" t="s">
        <v>404</v>
      </c>
      <c r="I829" s="16" t="s">
        <v>418</v>
      </c>
      <c r="J829" s="24">
        <v>145.35000610351562</v>
      </c>
      <c r="K829" s="23">
        <v>35</v>
      </c>
      <c r="L829" s="23" t="s">
        <v>1801</v>
      </c>
      <c r="R829" s="16" t="s">
        <v>1787</v>
      </c>
      <c r="S829" s="16" t="s">
        <v>1788</v>
      </c>
      <c r="U829" s="16" t="s">
        <v>400</v>
      </c>
      <c r="AB829" s="25">
        <v>39612.470625</v>
      </c>
    </row>
    <row r="830" spans="1:28" ht="51">
      <c r="A830" s="22">
        <v>7828</v>
      </c>
      <c r="B830" s="16" t="s">
        <v>79</v>
      </c>
      <c r="C830" s="16">
        <v>129</v>
      </c>
      <c r="D830" s="16">
        <v>5</v>
      </c>
      <c r="E830" s="23" t="s">
        <v>673</v>
      </c>
      <c r="F830" s="23" t="s">
        <v>1802</v>
      </c>
      <c r="G830" s="23" t="s">
        <v>539</v>
      </c>
      <c r="H830" s="16" t="s">
        <v>404</v>
      </c>
      <c r="I830" s="16" t="s">
        <v>418</v>
      </c>
      <c r="J830" s="24">
        <v>145.50999450683594</v>
      </c>
      <c r="K830" s="23">
        <v>51</v>
      </c>
      <c r="L830" s="23" t="s">
        <v>673</v>
      </c>
      <c r="R830" s="16" t="s">
        <v>1803</v>
      </c>
      <c r="S830" s="16" t="s">
        <v>1804</v>
      </c>
      <c r="U830" s="16" t="s">
        <v>400</v>
      </c>
      <c r="AB830" s="25">
        <v>39612.470625</v>
      </c>
    </row>
    <row r="831" spans="1:28" ht="12.75">
      <c r="A831" s="22">
        <v>7829</v>
      </c>
      <c r="B831" s="16" t="s">
        <v>79</v>
      </c>
      <c r="C831" s="16">
        <v>129</v>
      </c>
      <c r="D831" s="16">
        <v>5</v>
      </c>
      <c r="E831" s="23" t="s">
        <v>673</v>
      </c>
      <c r="F831" s="23" t="s">
        <v>1802</v>
      </c>
      <c r="G831" s="23" t="s">
        <v>4</v>
      </c>
      <c r="H831" s="16" t="s">
        <v>404</v>
      </c>
      <c r="I831" s="16" t="s">
        <v>418</v>
      </c>
      <c r="J831" s="24">
        <v>145.60000610351562</v>
      </c>
      <c r="K831" s="23">
        <v>60</v>
      </c>
      <c r="L831" s="23" t="s">
        <v>673</v>
      </c>
      <c r="R831" s="16" t="s">
        <v>1805</v>
      </c>
      <c r="S831" s="16" t="s">
        <v>1806</v>
      </c>
      <c r="U831" s="16" t="s">
        <v>400</v>
      </c>
      <c r="AB831" s="25">
        <v>39612.470625</v>
      </c>
    </row>
    <row r="832" spans="1:28" ht="38.25">
      <c r="A832" s="22">
        <v>7830</v>
      </c>
      <c r="B832" s="16" t="s">
        <v>79</v>
      </c>
      <c r="C832" s="16">
        <v>129</v>
      </c>
      <c r="D832" s="16">
        <v>5</v>
      </c>
      <c r="E832" s="23" t="s">
        <v>673</v>
      </c>
      <c r="F832" s="23" t="s">
        <v>674</v>
      </c>
      <c r="G832" s="23" t="s">
        <v>510</v>
      </c>
      <c r="H832" s="16" t="s">
        <v>404</v>
      </c>
      <c r="I832" s="16" t="s">
        <v>418</v>
      </c>
      <c r="J832" s="24">
        <v>146.63999938964844</v>
      </c>
      <c r="K832" s="23">
        <v>64</v>
      </c>
      <c r="L832" s="23" t="s">
        <v>673</v>
      </c>
      <c r="R832" s="16" t="s">
        <v>1807</v>
      </c>
      <c r="S832" s="16" t="s">
        <v>1808</v>
      </c>
      <c r="U832" s="16" t="s">
        <v>400</v>
      </c>
      <c r="AB832" s="25">
        <v>39612.470625</v>
      </c>
    </row>
    <row r="833" spans="1:28" ht="25.5">
      <c r="A833" s="22">
        <v>7831</v>
      </c>
      <c r="B833" s="16" t="s">
        <v>79</v>
      </c>
      <c r="C833" s="16">
        <v>129</v>
      </c>
      <c r="D833" s="16">
        <v>5</v>
      </c>
      <c r="E833" s="23" t="s">
        <v>681</v>
      </c>
      <c r="F833" s="23" t="s">
        <v>682</v>
      </c>
      <c r="G833" s="23" t="s">
        <v>403</v>
      </c>
      <c r="H833" s="16" t="s">
        <v>404</v>
      </c>
      <c r="I833" s="16" t="s">
        <v>418</v>
      </c>
      <c r="J833" s="24">
        <v>149.19000244140625</v>
      </c>
      <c r="K833" s="23">
        <v>19</v>
      </c>
      <c r="L833" s="23" t="s">
        <v>681</v>
      </c>
      <c r="R833" s="16" t="s">
        <v>1629</v>
      </c>
      <c r="S833" s="16" t="s">
        <v>1809</v>
      </c>
      <c r="U833" s="16" t="s">
        <v>400</v>
      </c>
      <c r="AB833" s="25">
        <v>39612.470625</v>
      </c>
    </row>
    <row r="834" spans="1:28" ht="25.5">
      <c r="A834" s="22">
        <v>7832</v>
      </c>
      <c r="B834" s="16" t="s">
        <v>79</v>
      </c>
      <c r="C834" s="16">
        <v>129</v>
      </c>
      <c r="D834" s="16">
        <v>5</v>
      </c>
      <c r="E834" s="23" t="s">
        <v>681</v>
      </c>
      <c r="F834" s="23" t="s">
        <v>682</v>
      </c>
      <c r="G834" s="23" t="s">
        <v>885</v>
      </c>
      <c r="H834" s="16" t="s">
        <v>404</v>
      </c>
      <c r="I834" s="16" t="s">
        <v>418</v>
      </c>
      <c r="J834" s="24">
        <v>149.1999969482422</v>
      </c>
      <c r="K834" s="23">
        <v>20</v>
      </c>
      <c r="L834" s="23" t="s">
        <v>681</v>
      </c>
      <c r="R834" s="16" t="s">
        <v>1629</v>
      </c>
      <c r="S834" s="16" t="s">
        <v>1809</v>
      </c>
      <c r="U834" s="16" t="s">
        <v>400</v>
      </c>
      <c r="AB834" s="25">
        <v>39612.470625</v>
      </c>
    </row>
    <row r="835" spans="1:28" ht="38.25">
      <c r="A835" s="22">
        <v>7833</v>
      </c>
      <c r="B835" s="16" t="s">
        <v>79</v>
      </c>
      <c r="C835" s="16">
        <v>129</v>
      </c>
      <c r="D835" s="16">
        <v>5</v>
      </c>
      <c r="E835" s="23" t="s">
        <v>1810</v>
      </c>
      <c r="F835" s="23" t="s">
        <v>682</v>
      </c>
      <c r="G835" s="23" t="s">
        <v>191</v>
      </c>
      <c r="H835" s="16" t="s">
        <v>404</v>
      </c>
      <c r="I835" s="16" t="s">
        <v>418</v>
      </c>
      <c r="J835" s="24">
        <v>149.35000610351562</v>
      </c>
      <c r="K835" s="23">
        <v>35</v>
      </c>
      <c r="L835" s="23" t="s">
        <v>1810</v>
      </c>
      <c r="R835" s="16" t="s">
        <v>1811</v>
      </c>
      <c r="S835" s="16" t="s">
        <v>1812</v>
      </c>
      <c r="U835" s="16" t="s">
        <v>400</v>
      </c>
      <c r="AB835" s="25">
        <v>39612.470625</v>
      </c>
    </row>
    <row r="836" spans="1:28" ht="89.25">
      <c r="A836" s="22">
        <v>7834</v>
      </c>
      <c r="B836" s="16" t="s">
        <v>79</v>
      </c>
      <c r="C836" s="16">
        <v>129</v>
      </c>
      <c r="D836" s="16">
        <v>5</v>
      </c>
      <c r="E836" s="23" t="s">
        <v>1810</v>
      </c>
      <c r="F836" s="23" t="s">
        <v>682</v>
      </c>
      <c r="G836" s="23" t="s">
        <v>879</v>
      </c>
      <c r="H836" s="16" t="s">
        <v>404</v>
      </c>
      <c r="I836" s="16" t="s">
        <v>418</v>
      </c>
      <c r="J836" s="24">
        <v>149.36000061035156</v>
      </c>
      <c r="K836" s="23">
        <v>36</v>
      </c>
      <c r="L836" s="23" t="s">
        <v>1810</v>
      </c>
      <c r="R836" s="16" t="s">
        <v>1813</v>
      </c>
      <c r="S836" s="16" t="s">
        <v>1814</v>
      </c>
      <c r="U836" s="16" t="s">
        <v>400</v>
      </c>
      <c r="AB836" s="25">
        <v>39612.470625</v>
      </c>
    </row>
    <row r="837" spans="1:28" ht="12.75">
      <c r="A837" s="22">
        <v>7835</v>
      </c>
      <c r="B837" s="16" t="s">
        <v>79</v>
      </c>
      <c r="C837" s="16">
        <v>129</v>
      </c>
      <c r="D837" s="16">
        <v>5</v>
      </c>
      <c r="E837" s="23" t="s">
        <v>688</v>
      </c>
      <c r="F837" s="23" t="s">
        <v>682</v>
      </c>
      <c r="G837" s="23" t="s">
        <v>539</v>
      </c>
      <c r="H837" s="16" t="s">
        <v>404</v>
      </c>
      <c r="I837" s="16" t="s">
        <v>418</v>
      </c>
      <c r="J837" s="24">
        <v>149.50999450683594</v>
      </c>
      <c r="K837" s="23">
        <v>51</v>
      </c>
      <c r="L837" s="23" t="s">
        <v>688</v>
      </c>
      <c r="R837" s="16" t="s">
        <v>1423</v>
      </c>
      <c r="S837" s="16" t="s">
        <v>1424</v>
      </c>
      <c r="U837" s="16" t="s">
        <v>400</v>
      </c>
      <c r="AB837" s="25">
        <v>39612.470625</v>
      </c>
    </row>
    <row r="838" spans="1:28" ht="38.25">
      <c r="A838" s="22">
        <v>7836</v>
      </c>
      <c r="B838" s="16" t="s">
        <v>79</v>
      </c>
      <c r="C838" s="16">
        <v>129</v>
      </c>
      <c r="D838" s="16">
        <v>5</v>
      </c>
      <c r="E838" s="23" t="s">
        <v>688</v>
      </c>
      <c r="F838" s="23" t="s">
        <v>682</v>
      </c>
      <c r="G838" s="23" t="s">
        <v>539</v>
      </c>
      <c r="H838" s="16" t="s">
        <v>404</v>
      </c>
      <c r="I838" s="16" t="s">
        <v>418</v>
      </c>
      <c r="J838" s="24">
        <v>149.50999450683594</v>
      </c>
      <c r="K838" s="23">
        <v>51</v>
      </c>
      <c r="L838" s="23" t="s">
        <v>688</v>
      </c>
      <c r="R838" s="16" t="s">
        <v>1815</v>
      </c>
      <c r="S838" s="16" t="s">
        <v>1816</v>
      </c>
      <c r="U838" s="16" t="s">
        <v>400</v>
      </c>
      <c r="AB838" s="25">
        <v>39612.470625</v>
      </c>
    </row>
    <row r="839" spans="1:28" ht="25.5">
      <c r="A839" s="22">
        <v>7837</v>
      </c>
      <c r="B839" s="16" t="s">
        <v>79</v>
      </c>
      <c r="C839" s="16">
        <v>129</v>
      </c>
      <c r="D839" s="16">
        <v>5</v>
      </c>
      <c r="E839" s="23" t="s">
        <v>688</v>
      </c>
      <c r="F839" s="23" t="s">
        <v>682</v>
      </c>
      <c r="G839" s="23" t="s">
        <v>139</v>
      </c>
      <c r="H839" s="16" t="s">
        <v>404</v>
      </c>
      <c r="I839" s="16" t="s">
        <v>418</v>
      </c>
      <c r="J839" s="24">
        <v>149.5800018310547</v>
      </c>
      <c r="K839" s="23">
        <v>58</v>
      </c>
      <c r="L839" s="23" t="s">
        <v>688</v>
      </c>
      <c r="R839" s="16" t="s">
        <v>1689</v>
      </c>
      <c r="S839" s="16" t="s">
        <v>1817</v>
      </c>
      <c r="U839" s="16" t="s">
        <v>400</v>
      </c>
      <c r="AB839" s="25">
        <v>39612.470625</v>
      </c>
    </row>
    <row r="840" spans="1:28" ht="25.5">
      <c r="A840" s="22">
        <v>7838</v>
      </c>
      <c r="B840" s="16" t="s">
        <v>79</v>
      </c>
      <c r="C840" s="16">
        <v>129</v>
      </c>
      <c r="D840" s="16">
        <v>5</v>
      </c>
      <c r="E840" s="23" t="s">
        <v>688</v>
      </c>
      <c r="F840" s="23" t="s">
        <v>682</v>
      </c>
      <c r="G840" s="23" t="s">
        <v>139</v>
      </c>
      <c r="H840" s="16" t="s">
        <v>404</v>
      </c>
      <c r="I840" s="16" t="s">
        <v>418</v>
      </c>
      <c r="J840" s="24">
        <v>149.5800018310547</v>
      </c>
      <c r="K840" s="23">
        <v>58</v>
      </c>
      <c r="L840" s="23" t="s">
        <v>688</v>
      </c>
      <c r="R840" s="16" t="s">
        <v>1818</v>
      </c>
      <c r="S840" s="16" t="s">
        <v>1819</v>
      </c>
      <c r="U840" s="16" t="s">
        <v>400</v>
      </c>
      <c r="AB840" s="25">
        <v>39612.470625</v>
      </c>
    </row>
    <row r="841" spans="1:28" ht="12.75">
      <c r="A841" s="22">
        <v>7839</v>
      </c>
      <c r="B841" s="16" t="s">
        <v>79</v>
      </c>
      <c r="C841" s="16">
        <v>129</v>
      </c>
      <c r="D841" s="16">
        <v>5</v>
      </c>
      <c r="E841" s="23" t="s">
        <v>688</v>
      </c>
      <c r="F841" s="23" t="s">
        <v>682</v>
      </c>
      <c r="G841" s="23" t="s">
        <v>883</v>
      </c>
      <c r="H841" s="16" t="s">
        <v>404</v>
      </c>
      <c r="I841" s="16" t="s">
        <v>418</v>
      </c>
      <c r="J841" s="24">
        <v>149.6199951171875</v>
      </c>
      <c r="K841" s="23">
        <v>62</v>
      </c>
      <c r="L841" s="23" t="s">
        <v>688</v>
      </c>
      <c r="R841" s="16" t="s">
        <v>1661</v>
      </c>
      <c r="S841" s="16" t="s">
        <v>1820</v>
      </c>
      <c r="U841" s="16" t="s">
        <v>400</v>
      </c>
      <c r="AB841" s="25">
        <v>39612.470625</v>
      </c>
    </row>
    <row r="842" spans="1:28" ht="12.75">
      <c r="A842" s="22">
        <v>7840</v>
      </c>
      <c r="B842" s="16" t="s">
        <v>79</v>
      </c>
      <c r="C842" s="16">
        <v>129</v>
      </c>
      <c r="D842" s="16">
        <v>5</v>
      </c>
      <c r="E842" s="23" t="s">
        <v>688</v>
      </c>
      <c r="F842" s="23" t="s">
        <v>695</v>
      </c>
      <c r="G842" s="23" t="s">
        <v>191</v>
      </c>
      <c r="H842" s="16" t="s">
        <v>404</v>
      </c>
      <c r="I842" s="16" t="s">
        <v>418</v>
      </c>
      <c r="J842" s="24">
        <v>150.35000610351562</v>
      </c>
      <c r="K842" s="23">
        <v>35</v>
      </c>
      <c r="L842" s="23" t="s">
        <v>688</v>
      </c>
      <c r="R842" s="16" t="s">
        <v>1821</v>
      </c>
      <c r="S842" s="16" t="s">
        <v>955</v>
      </c>
      <c r="U842" s="16" t="s">
        <v>400</v>
      </c>
      <c r="AB842" s="25">
        <v>39612.470625</v>
      </c>
    </row>
    <row r="843" spans="1:28" ht="25.5">
      <c r="A843" s="22">
        <v>7841</v>
      </c>
      <c r="B843" s="16" t="s">
        <v>79</v>
      </c>
      <c r="C843" s="16">
        <v>129</v>
      </c>
      <c r="D843" s="16">
        <v>5</v>
      </c>
      <c r="E843" s="23" t="s">
        <v>688</v>
      </c>
      <c r="F843" s="23" t="s">
        <v>695</v>
      </c>
      <c r="G843" s="23" t="s">
        <v>214</v>
      </c>
      <c r="H843" s="16" t="s">
        <v>404</v>
      </c>
      <c r="I843" s="16" t="s">
        <v>418</v>
      </c>
      <c r="J843" s="24">
        <v>150.3699951171875</v>
      </c>
      <c r="K843" s="23">
        <v>37</v>
      </c>
      <c r="L843" s="23" t="s">
        <v>688</v>
      </c>
      <c r="R843" s="16" t="s">
        <v>957</v>
      </c>
      <c r="S843" s="16" t="s">
        <v>958</v>
      </c>
      <c r="U843" s="16" t="s">
        <v>400</v>
      </c>
      <c r="AB843" s="25">
        <v>39612.470625</v>
      </c>
    </row>
    <row r="844" spans="1:28" ht="12.75">
      <c r="A844" s="22">
        <v>7842</v>
      </c>
      <c r="B844" s="16" t="s">
        <v>79</v>
      </c>
      <c r="C844" s="16">
        <v>129</v>
      </c>
      <c r="D844" s="16">
        <v>5</v>
      </c>
      <c r="E844" s="23" t="s">
        <v>688</v>
      </c>
      <c r="F844" s="23" t="s">
        <v>695</v>
      </c>
      <c r="G844" s="23" t="s">
        <v>85</v>
      </c>
      <c r="H844" s="16" t="s">
        <v>404</v>
      </c>
      <c r="I844" s="16" t="s">
        <v>418</v>
      </c>
      <c r="J844" s="24">
        <v>150.38999938964844</v>
      </c>
      <c r="K844" s="23">
        <v>39</v>
      </c>
      <c r="L844" s="23" t="s">
        <v>688</v>
      </c>
      <c r="R844" s="16" t="s">
        <v>1629</v>
      </c>
      <c r="S844" s="16" t="s">
        <v>1659</v>
      </c>
      <c r="U844" s="16" t="s">
        <v>400</v>
      </c>
      <c r="AB844" s="25">
        <v>39612.470625</v>
      </c>
    </row>
    <row r="845" spans="1:28" ht="12.75">
      <c r="A845" s="22">
        <v>7843</v>
      </c>
      <c r="B845" s="16" t="s">
        <v>79</v>
      </c>
      <c r="C845" s="16">
        <v>129</v>
      </c>
      <c r="D845" s="16">
        <v>5</v>
      </c>
      <c r="E845" s="23" t="s">
        <v>688</v>
      </c>
      <c r="F845" s="23" t="s">
        <v>695</v>
      </c>
      <c r="G845" s="23" t="s">
        <v>392</v>
      </c>
      <c r="H845" s="16" t="s">
        <v>404</v>
      </c>
      <c r="I845" s="16" t="s">
        <v>418</v>
      </c>
      <c r="J845" s="24">
        <v>150.4199981689453</v>
      </c>
      <c r="K845" s="23">
        <v>42</v>
      </c>
      <c r="L845" s="23" t="s">
        <v>688</v>
      </c>
      <c r="R845" s="16" t="s">
        <v>1822</v>
      </c>
      <c r="S845" s="16" t="s">
        <v>1823</v>
      </c>
      <c r="U845" s="16" t="s">
        <v>400</v>
      </c>
      <c r="AB845" s="25">
        <v>39612.470625</v>
      </c>
    </row>
    <row r="846" spans="1:28" ht="25.5">
      <c r="A846" s="22">
        <v>7844</v>
      </c>
      <c r="B846" s="16" t="s">
        <v>79</v>
      </c>
      <c r="C846" s="16">
        <v>129</v>
      </c>
      <c r="D846" s="16">
        <v>5</v>
      </c>
      <c r="E846" s="23" t="s">
        <v>688</v>
      </c>
      <c r="F846" s="23" t="s">
        <v>695</v>
      </c>
      <c r="G846" s="23" t="s">
        <v>539</v>
      </c>
      <c r="H846" s="16" t="s">
        <v>404</v>
      </c>
      <c r="I846" s="16" t="s">
        <v>418</v>
      </c>
      <c r="J846" s="24">
        <v>150.50999450683594</v>
      </c>
      <c r="K846" s="23">
        <v>51</v>
      </c>
      <c r="L846" s="23" t="s">
        <v>688</v>
      </c>
      <c r="R846" s="16" t="s">
        <v>1824</v>
      </c>
      <c r="S846" s="16" t="s">
        <v>1825</v>
      </c>
      <c r="U846" s="16" t="s">
        <v>400</v>
      </c>
      <c r="AB846" s="25">
        <v>39612.470625</v>
      </c>
    </row>
    <row r="847" spans="1:28" ht="12.75">
      <c r="A847" s="22">
        <v>7845</v>
      </c>
      <c r="B847" s="16" t="s">
        <v>79</v>
      </c>
      <c r="C847" s="16">
        <v>129</v>
      </c>
      <c r="D847" s="16">
        <v>5</v>
      </c>
      <c r="E847" s="23" t="s">
        <v>688</v>
      </c>
      <c r="F847" s="23" t="s">
        <v>695</v>
      </c>
      <c r="G847" s="23" t="s">
        <v>539</v>
      </c>
      <c r="H847" s="16" t="s">
        <v>404</v>
      </c>
      <c r="I847" s="16" t="s">
        <v>418</v>
      </c>
      <c r="J847" s="24">
        <v>150.50999450683594</v>
      </c>
      <c r="K847" s="23">
        <v>51</v>
      </c>
      <c r="L847" s="23" t="s">
        <v>688</v>
      </c>
      <c r="R847" s="16" t="s">
        <v>1677</v>
      </c>
      <c r="S847" s="16" t="s">
        <v>1826</v>
      </c>
      <c r="U847" s="16" t="s">
        <v>400</v>
      </c>
      <c r="AB847" s="25">
        <v>39612.470625</v>
      </c>
    </row>
    <row r="848" spans="1:28" ht="12.75">
      <c r="A848" s="22">
        <v>7846</v>
      </c>
      <c r="B848" s="16" t="s">
        <v>79</v>
      </c>
      <c r="C848" s="16">
        <v>129</v>
      </c>
      <c r="D848" s="16">
        <v>5</v>
      </c>
      <c r="E848" s="23" t="s">
        <v>703</v>
      </c>
      <c r="F848" s="23" t="s">
        <v>695</v>
      </c>
      <c r="G848" s="23" t="s">
        <v>554</v>
      </c>
      <c r="H848" s="16" t="s">
        <v>404</v>
      </c>
      <c r="I848" s="16" t="s">
        <v>418</v>
      </c>
      <c r="J848" s="24">
        <v>150.55999755859375</v>
      </c>
      <c r="K848" s="23">
        <v>56</v>
      </c>
      <c r="L848" s="23" t="s">
        <v>703</v>
      </c>
      <c r="R848" s="16" t="s">
        <v>1827</v>
      </c>
      <c r="S848" s="16" t="s">
        <v>1828</v>
      </c>
      <c r="U848" s="16" t="s">
        <v>400</v>
      </c>
      <c r="AB848" s="25">
        <v>39612.470625</v>
      </c>
    </row>
    <row r="849" spans="1:28" ht="25.5">
      <c r="A849" s="22">
        <v>7847</v>
      </c>
      <c r="B849" s="16" t="s">
        <v>79</v>
      </c>
      <c r="C849" s="16">
        <v>129</v>
      </c>
      <c r="D849" s="16">
        <v>5</v>
      </c>
      <c r="E849" s="23" t="s">
        <v>703</v>
      </c>
      <c r="F849" s="23" t="s">
        <v>695</v>
      </c>
      <c r="G849" s="23" t="s">
        <v>139</v>
      </c>
      <c r="H849" s="16" t="s">
        <v>404</v>
      </c>
      <c r="I849" s="16" t="s">
        <v>418</v>
      </c>
      <c r="J849" s="24">
        <v>150.5800018310547</v>
      </c>
      <c r="K849" s="23">
        <v>58</v>
      </c>
      <c r="L849" s="23" t="s">
        <v>703</v>
      </c>
      <c r="R849" s="16" t="s">
        <v>1829</v>
      </c>
      <c r="S849" s="16" t="s">
        <v>1830</v>
      </c>
      <c r="U849" s="16" t="s">
        <v>400</v>
      </c>
      <c r="AB849" s="25">
        <v>39612.470625</v>
      </c>
    </row>
    <row r="850" spans="1:28" ht="12.75">
      <c r="A850" s="22">
        <v>7848</v>
      </c>
      <c r="B850" s="16" t="s">
        <v>79</v>
      </c>
      <c r="C850" s="16">
        <v>129</v>
      </c>
      <c r="D850" s="16">
        <v>5</v>
      </c>
      <c r="E850" s="23" t="s">
        <v>703</v>
      </c>
      <c r="F850" s="23" t="s">
        <v>695</v>
      </c>
      <c r="G850" s="23" t="s">
        <v>852</v>
      </c>
      <c r="H850" s="16" t="s">
        <v>404</v>
      </c>
      <c r="I850" s="16" t="s">
        <v>418</v>
      </c>
      <c r="J850" s="24">
        <v>150.58999633789062</v>
      </c>
      <c r="K850" s="23">
        <v>59</v>
      </c>
      <c r="L850" s="23" t="s">
        <v>703</v>
      </c>
      <c r="R850" s="16" t="s">
        <v>1677</v>
      </c>
      <c r="S850" s="16" t="s">
        <v>1831</v>
      </c>
      <c r="U850" s="16" t="s">
        <v>400</v>
      </c>
      <c r="AB850" s="25">
        <v>39612.470625</v>
      </c>
    </row>
    <row r="851" spans="1:28" ht="178.5">
      <c r="A851" s="22">
        <v>7849</v>
      </c>
      <c r="B851" s="16" t="s">
        <v>79</v>
      </c>
      <c r="C851" s="16">
        <v>129</v>
      </c>
      <c r="D851" s="16">
        <v>5</v>
      </c>
      <c r="E851" s="23" t="s">
        <v>703</v>
      </c>
      <c r="F851" s="23" t="s">
        <v>695</v>
      </c>
      <c r="G851" s="23" t="s">
        <v>18</v>
      </c>
      <c r="H851" s="16" t="s">
        <v>404</v>
      </c>
      <c r="I851" s="16" t="s">
        <v>418</v>
      </c>
      <c r="J851" s="24">
        <v>150.6300048828125</v>
      </c>
      <c r="K851" s="23">
        <v>63</v>
      </c>
      <c r="L851" s="23" t="s">
        <v>703</v>
      </c>
      <c r="R851" s="16" t="s">
        <v>1832</v>
      </c>
      <c r="S851" s="16" t="s">
        <v>1833</v>
      </c>
      <c r="U851" s="16" t="s">
        <v>400</v>
      </c>
      <c r="AB851" s="25">
        <v>39612.470625</v>
      </c>
    </row>
    <row r="852" spans="1:28" ht="12.75">
      <c r="A852" s="22">
        <v>7850</v>
      </c>
      <c r="B852" s="16" t="s">
        <v>79</v>
      </c>
      <c r="C852" s="16">
        <v>129</v>
      </c>
      <c r="D852" s="16">
        <v>5</v>
      </c>
      <c r="E852" s="23" t="s">
        <v>703</v>
      </c>
      <c r="F852" s="23" t="s">
        <v>1834</v>
      </c>
      <c r="G852" s="23" t="s">
        <v>140</v>
      </c>
      <c r="H852" s="16" t="s">
        <v>404</v>
      </c>
      <c r="I852" s="16" t="s">
        <v>418</v>
      </c>
      <c r="J852" s="24">
        <v>151.25999450683594</v>
      </c>
      <c r="K852" s="23">
        <v>26</v>
      </c>
      <c r="L852" s="23" t="s">
        <v>703</v>
      </c>
      <c r="R852" s="16" t="s">
        <v>1835</v>
      </c>
      <c r="S852" s="16" t="s">
        <v>1659</v>
      </c>
      <c r="U852" s="16" t="s">
        <v>400</v>
      </c>
      <c r="AB852" s="25">
        <v>39612.470625</v>
      </c>
    </row>
    <row r="853" spans="1:28" ht="12.75">
      <c r="A853" s="22">
        <v>7851</v>
      </c>
      <c r="B853" s="16" t="s">
        <v>79</v>
      </c>
      <c r="C853" s="16">
        <v>129</v>
      </c>
      <c r="D853" s="16">
        <v>5</v>
      </c>
      <c r="E853" s="23" t="s">
        <v>703</v>
      </c>
      <c r="F853" s="23" t="s">
        <v>1834</v>
      </c>
      <c r="G853" s="23" t="s">
        <v>902</v>
      </c>
      <c r="H853" s="16" t="s">
        <v>404</v>
      </c>
      <c r="I853" s="16" t="s">
        <v>418</v>
      </c>
      <c r="J853" s="24">
        <v>151.3800048828125</v>
      </c>
      <c r="K853" s="23">
        <v>38</v>
      </c>
      <c r="L853" s="23" t="s">
        <v>703</v>
      </c>
      <c r="R853" s="16" t="s">
        <v>1836</v>
      </c>
      <c r="S853" s="16" t="s">
        <v>1837</v>
      </c>
      <c r="U853" s="16" t="s">
        <v>400</v>
      </c>
      <c r="AB853" s="25">
        <v>39612.470625</v>
      </c>
    </row>
    <row r="854" spans="1:28" ht="25.5">
      <c r="A854" s="22">
        <v>7852</v>
      </c>
      <c r="B854" s="16" t="s">
        <v>79</v>
      </c>
      <c r="C854" s="16">
        <v>129</v>
      </c>
      <c r="D854" s="16">
        <v>5</v>
      </c>
      <c r="E854" s="23" t="s">
        <v>703</v>
      </c>
      <c r="F854" s="23" t="s">
        <v>1834</v>
      </c>
      <c r="G854" s="23" t="s">
        <v>427</v>
      </c>
      <c r="H854" s="16" t="s">
        <v>404</v>
      </c>
      <c r="I854" s="16" t="s">
        <v>418</v>
      </c>
      <c r="J854" s="24">
        <v>151.41000366210938</v>
      </c>
      <c r="K854" s="23">
        <v>41</v>
      </c>
      <c r="L854" s="23" t="s">
        <v>703</v>
      </c>
      <c r="R854" s="16" t="s">
        <v>1838</v>
      </c>
      <c r="S854" s="16" t="s">
        <v>1839</v>
      </c>
      <c r="U854" s="16" t="s">
        <v>400</v>
      </c>
      <c r="AB854" s="25">
        <v>39612.470625</v>
      </c>
    </row>
    <row r="855" spans="1:28" ht="25.5">
      <c r="A855" s="22">
        <v>7853</v>
      </c>
      <c r="B855" s="16" t="s">
        <v>79</v>
      </c>
      <c r="C855" s="16">
        <v>129</v>
      </c>
      <c r="D855" s="16">
        <v>5</v>
      </c>
      <c r="E855" s="23" t="s">
        <v>703</v>
      </c>
      <c r="F855" s="23" t="s">
        <v>1834</v>
      </c>
      <c r="G855" s="23" t="s">
        <v>3</v>
      </c>
      <c r="H855" s="16" t="s">
        <v>404</v>
      </c>
      <c r="I855" s="16" t="s">
        <v>418</v>
      </c>
      <c r="J855" s="24">
        <v>151.47000122070312</v>
      </c>
      <c r="K855" s="23">
        <v>47</v>
      </c>
      <c r="L855" s="23" t="s">
        <v>703</v>
      </c>
      <c r="R855" s="16" t="s">
        <v>1838</v>
      </c>
      <c r="S855" s="16" t="s">
        <v>1839</v>
      </c>
      <c r="U855" s="16" t="s">
        <v>400</v>
      </c>
      <c r="AB855" s="25">
        <v>39612.470625</v>
      </c>
    </row>
    <row r="856" spans="1:28" ht="25.5">
      <c r="A856" s="22">
        <v>7854</v>
      </c>
      <c r="B856" s="16" t="s">
        <v>79</v>
      </c>
      <c r="C856" s="16">
        <v>129</v>
      </c>
      <c r="D856" s="16">
        <v>5</v>
      </c>
      <c r="E856" s="23" t="s">
        <v>711</v>
      </c>
      <c r="F856" s="23" t="s">
        <v>712</v>
      </c>
      <c r="G856" s="23" t="s">
        <v>209</v>
      </c>
      <c r="H856" s="16" t="s">
        <v>404</v>
      </c>
      <c r="I856" s="16" t="s">
        <v>418</v>
      </c>
      <c r="J856" s="24">
        <v>153.3000030517578</v>
      </c>
      <c r="K856" s="23">
        <v>30</v>
      </c>
      <c r="L856" s="23" t="s">
        <v>711</v>
      </c>
      <c r="R856" s="16" t="s">
        <v>1840</v>
      </c>
      <c r="S856" s="16" t="s">
        <v>1841</v>
      </c>
      <c r="U856" s="16" t="s">
        <v>400</v>
      </c>
      <c r="AB856" s="25">
        <v>39612.470625</v>
      </c>
    </row>
    <row r="857" spans="1:28" ht="12.75">
      <c r="A857" s="22">
        <v>7855</v>
      </c>
      <c r="B857" s="16" t="s">
        <v>79</v>
      </c>
      <c r="C857" s="16">
        <v>129</v>
      </c>
      <c r="D857" s="16">
        <v>5</v>
      </c>
      <c r="E857" s="23" t="s">
        <v>711</v>
      </c>
      <c r="F857" s="23" t="s">
        <v>712</v>
      </c>
      <c r="G857" s="23" t="s">
        <v>191</v>
      </c>
      <c r="H857" s="16" t="s">
        <v>404</v>
      </c>
      <c r="I857" s="16" t="s">
        <v>418</v>
      </c>
      <c r="J857" s="24">
        <v>153.35000610351562</v>
      </c>
      <c r="K857" s="23">
        <v>35</v>
      </c>
      <c r="L857" s="23" t="s">
        <v>711</v>
      </c>
      <c r="R857" s="16" t="s">
        <v>1629</v>
      </c>
      <c r="S857" s="16" t="s">
        <v>1842</v>
      </c>
      <c r="U857" s="16" t="s">
        <v>400</v>
      </c>
      <c r="AB857" s="25">
        <v>39612.470625</v>
      </c>
    </row>
    <row r="858" spans="1:28" ht="25.5">
      <c r="A858" s="22">
        <v>7856</v>
      </c>
      <c r="B858" s="16" t="s">
        <v>79</v>
      </c>
      <c r="C858" s="16">
        <v>129</v>
      </c>
      <c r="D858" s="16">
        <v>5</v>
      </c>
      <c r="E858" s="23" t="s">
        <v>401</v>
      </c>
      <c r="F858" s="23" t="s">
        <v>402</v>
      </c>
      <c r="G858" s="23" t="s">
        <v>899</v>
      </c>
      <c r="H858" s="16" t="s">
        <v>404</v>
      </c>
      <c r="I858" s="16" t="s">
        <v>418</v>
      </c>
      <c r="J858" s="24">
        <v>156.33999633789062</v>
      </c>
      <c r="K858" s="23">
        <v>34</v>
      </c>
      <c r="L858" s="23" t="s">
        <v>401</v>
      </c>
      <c r="R858" s="16" t="s">
        <v>1838</v>
      </c>
      <c r="S858" s="16" t="s">
        <v>952</v>
      </c>
      <c r="U858" s="16" t="s">
        <v>400</v>
      </c>
      <c r="AB858" s="25">
        <v>39612.470625</v>
      </c>
    </row>
    <row r="859" spans="1:28" ht="25.5">
      <c r="A859" s="22">
        <v>7857</v>
      </c>
      <c r="B859" s="16" t="s">
        <v>79</v>
      </c>
      <c r="C859" s="16">
        <v>129</v>
      </c>
      <c r="D859" s="16">
        <v>5</v>
      </c>
      <c r="E859" s="23" t="s">
        <v>401</v>
      </c>
      <c r="F859" s="23" t="s">
        <v>402</v>
      </c>
      <c r="G859" s="23" t="s">
        <v>480</v>
      </c>
      <c r="H859" s="16" t="s">
        <v>404</v>
      </c>
      <c r="I859" s="16" t="s">
        <v>418</v>
      </c>
      <c r="J859" s="24">
        <v>156.49000549316406</v>
      </c>
      <c r="K859" s="23">
        <v>49</v>
      </c>
      <c r="L859" s="23" t="s">
        <v>401</v>
      </c>
      <c r="R859" s="16" t="s">
        <v>1838</v>
      </c>
      <c r="S859" s="16" t="s">
        <v>952</v>
      </c>
      <c r="U859" s="16" t="s">
        <v>400</v>
      </c>
      <c r="AB859" s="25">
        <v>39612.470625</v>
      </c>
    </row>
    <row r="860" spans="1:28" ht="25.5">
      <c r="A860" s="22">
        <v>7858</v>
      </c>
      <c r="B860" s="16" t="s">
        <v>79</v>
      </c>
      <c r="C860" s="16">
        <v>129</v>
      </c>
      <c r="D860" s="16">
        <v>5</v>
      </c>
      <c r="E860" s="23" t="s">
        <v>718</v>
      </c>
      <c r="F860" s="23" t="s">
        <v>719</v>
      </c>
      <c r="G860" s="23" t="s">
        <v>141</v>
      </c>
      <c r="H860" s="16" t="s">
        <v>404</v>
      </c>
      <c r="I860" s="16" t="s">
        <v>418</v>
      </c>
      <c r="J860" s="24">
        <v>158.05999755859375</v>
      </c>
      <c r="K860" s="23">
        <v>6</v>
      </c>
      <c r="L860" s="23" t="s">
        <v>718</v>
      </c>
      <c r="R860" s="16" t="s">
        <v>1838</v>
      </c>
      <c r="S860" s="16" t="s">
        <v>952</v>
      </c>
      <c r="U860" s="16" t="s">
        <v>400</v>
      </c>
      <c r="AB860" s="25">
        <v>39612.470625</v>
      </c>
    </row>
    <row r="861" spans="1:28" ht="12.75">
      <c r="A861" s="22">
        <v>7859</v>
      </c>
      <c r="B861" s="16" t="s">
        <v>79</v>
      </c>
      <c r="C861" s="16">
        <v>129</v>
      </c>
      <c r="D861" s="16">
        <v>5</v>
      </c>
      <c r="E861" s="23" t="s">
        <v>718</v>
      </c>
      <c r="F861" s="23" t="s">
        <v>719</v>
      </c>
      <c r="G861" s="23" t="s">
        <v>549</v>
      </c>
      <c r="H861" s="16" t="s">
        <v>404</v>
      </c>
      <c r="I861" s="16" t="s">
        <v>418</v>
      </c>
      <c r="J861" s="24">
        <v>158.1199951171875</v>
      </c>
      <c r="K861" s="23">
        <v>12</v>
      </c>
      <c r="L861" s="23" t="s">
        <v>718</v>
      </c>
      <c r="R861" s="16" t="s">
        <v>1821</v>
      </c>
      <c r="S861" s="16" t="s">
        <v>955</v>
      </c>
      <c r="U861" s="16" t="s">
        <v>400</v>
      </c>
      <c r="AB861" s="25">
        <v>39612.470625</v>
      </c>
    </row>
    <row r="862" spans="1:28" ht="25.5">
      <c r="A862" s="22">
        <v>7860</v>
      </c>
      <c r="B862" s="16" t="s">
        <v>79</v>
      </c>
      <c r="C862" s="16">
        <v>129</v>
      </c>
      <c r="D862" s="16">
        <v>5</v>
      </c>
      <c r="E862" s="23" t="s">
        <v>718</v>
      </c>
      <c r="F862" s="23" t="s">
        <v>719</v>
      </c>
      <c r="G862" s="23" t="s">
        <v>15</v>
      </c>
      <c r="H862" s="16" t="s">
        <v>404</v>
      </c>
      <c r="I862" s="16" t="s">
        <v>418</v>
      </c>
      <c r="J862" s="24">
        <v>158.14999389648438</v>
      </c>
      <c r="K862" s="23">
        <v>15</v>
      </c>
      <c r="L862" s="23" t="s">
        <v>718</v>
      </c>
      <c r="R862" s="16" t="s">
        <v>957</v>
      </c>
      <c r="S862" s="16" t="s">
        <v>958</v>
      </c>
      <c r="U862" s="16" t="s">
        <v>400</v>
      </c>
      <c r="AB862" s="25">
        <v>39612.470625</v>
      </c>
    </row>
    <row r="863" spans="1:28" ht="12.75">
      <c r="A863" s="22">
        <v>7861</v>
      </c>
      <c r="B863" s="16" t="s">
        <v>79</v>
      </c>
      <c r="C863" s="16">
        <v>129</v>
      </c>
      <c r="D863" s="16">
        <v>5</v>
      </c>
      <c r="E863" s="23" t="s">
        <v>1843</v>
      </c>
      <c r="F863" s="23" t="s">
        <v>1844</v>
      </c>
      <c r="G863" s="23" t="s">
        <v>15</v>
      </c>
      <c r="H863" s="16" t="s">
        <v>404</v>
      </c>
      <c r="I863" s="16" t="s">
        <v>418</v>
      </c>
      <c r="J863" s="24">
        <v>159.14999389648438</v>
      </c>
      <c r="K863" s="23">
        <v>15</v>
      </c>
      <c r="L863" s="23" t="s">
        <v>1843</v>
      </c>
      <c r="R863" s="16" t="s">
        <v>1821</v>
      </c>
      <c r="S863" s="16" t="s">
        <v>955</v>
      </c>
      <c r="U863" s="16" t="s">
        <v>400</v>
      </c>
      <c r="AB863" s="25">
        <v>39612.470625</v>
      </c>
    </row>
    <row r="864" spans="1:28" ht="25.5">
      <c r="A864" s="22">
        <v>7862</v>
      </c>
      <c r="B864" s="16" t="s">
        <v>79</v>
      </c>
      <c r="C864" s="16">
        <v>129</v>
      </c>
      <c r="D864" s="16">
        <v>5</v>
      </c>
      <c r="E864" s="23" t="s">
        <v>1843</v>
      </c>
      <c r="F864" s="23" t="s">
        <v>1844</v>
      </c>
      <c r="G864" s="23" t="s">
        <v>270</v>
      </c>
      <c r="H864" s="16" t="s">
        <v>404</v>
      </c>
      <c r="I864" s="16" t="s">
        <v>418</v>
      </c>
      <c r="J864" s="24">
        <v>159.17999267578125</v>
      </c>
      <c r="K864" s="23">
        <v>18</v>
      </c>
      <c r="L864" s="23" t="s">
        <v>1843</v>
      </c>
      <c r="R864" s="16" t="s">
        <v>957</v>
      </c>
      <c r="S864" s="16" t="s">
        <v>958</v>
      </c>
      <c r="U864" s="16" t="s">
        <v>400</v>
      </c>
      <c r="AB864" s="25">
        <v>39612.470625</v>
      </c>
    </row>
    <row r="865" spans="1:28" ht="12.75">
      <c r="A865" s="22">
        <v>7863</v>
      </c>
      <c r="B865" s="16" t="s">
        <v>79</v>
      </c>
      <c r="C865" s="16">
        <v>129</v>
      </c>
      <c r="D865" s="16">
        <v>5</v>
      </c>
      <c r="E865" s="23" t="s">
        <v>1845</v>
      </c>
      <c r="F865" s="23" t="s">
        <v>1846</v>
      </c>
      <c r="G865" s="23" t="s">
        <v>532</v>
      </c>
      <c r="H865" s="16" t="s">
        <v>404</v>
      </c>
      <c r="I865" s="16" t="s">
        <v>418</v>
      </c>
      <c r="J865" s="24">
        <v>174.1699981689453</v>
      </c>
      <c r="K865" s="23">
        <v>17</v>
      </c>
      <c r="L865" s="23" t="s">
        <v>1845</v>
      </c>
      <c r="R865" s="16" t="s">
        <v>1629</v>
      </c>
      <c r="S865" s="16" t="s">
        <v>1847</v>
      </c>
      <c r="U865" s="16" t="s">
        <v>400</v>
      </c>
      <c r="AB865" s="25">
        <v>39612.470625</v>
      </c>
    </row>
    <row r="866" spans="1:28" ht="12.75">
      <c r="A866" s="22">
        <v>7864</v>
      </c>
      <c r="B866" s="16" t="s">
        <v>79</v>
      </c>
      <c r="C866" s="16">
        <v>129</v>
      </c>
      <c r="D866" s="16">
        <v>5</v>
      </c>
      <c r="E866" s="23" t="s">
        <v>1845</v>
      </c>
      <c r="F866" s="23" t="s">
        <v>1846</v>
      </c>
      <c r="G866" s="23" t="s">
        <v>532</v>
      </c>
      <c r="H866" s="16" t="s">
        <v>404</v>
      </c>
      <c r="I866" s="16" t="s">
        <v>418</v>
      </c>
      <c r="J866" s="24">
        <v>174.1699981689453</v>
      </c>
      <c r="K866" s="23">
        <v>17</v>
      </c>
      <c r="L866" s="23" t="s">
        <v>1845</v>
      </c>
      <c r="R866" s="16" t="s">
        <v>1629</v>
      </c>
      <c r="S866" s="16" t="s">
        <v>1659</v>
      </c>
      <c r="U866" s="16" t="s">
        <v>400</v>
      </c>
      <c r="AB866" s="25">
        <v>39612.470625</v>
      </c>
    </row>
    <row r="867" spans="1:28" ht="38.25">
      <c r="A867" s="22">
        <v>7865</v>
      </c>
      <c r="B867" s="16" t="s">
        <v>79</v>
      </c>
      <c r="C867" s="16">
        <v>129</v>
      </c>
      <c r="D867" s="16">
        <v>5</v>
      </c>
      <c r="E867" s="23" t="s">
        <v>733</v>
      </c>
      <c r="F867" s="23" t="s">
        <v>750</v>
      </c>
      <c r="G867" s="23" t="s">
        <v>141</v>
      </c>
      <c r="H867" s="16" t="s">
        <v>404</v>
      </c>
      <c r="I867" s="16" t="s">
        <v>418</v>
      </c>
      <c r="J867" s="24">
        <v>177.05999755859375</v>
      </c>
      <c r="K867" s="23">
        <v>6</v>
      </c>
      <c r="L867" s="23" t="s">
        <v>733</v>
      </c>
      <c r="R867" s="16" t="s">
        <v>1848</v>
      </c>
      <c r="S867" s="16" t="s">
        <v>1849</v>
      </c>
      <c r="U867" s="16" t="s">
        <v>400</v>
      </c>
      <c r="AB867" s="25">
        <v>39612.470625</v>
      </c>
    </row>
    <row r="868" spans="1:28" ht="25.5">
      <c r="A868" s="22">
        <v>7866</v>
      </c>
      <c r="B868" s="16" t="s">
        <v>79</v>
      </c>
      <c r="C868" s="16">
        <v>129</v>
      </c>
      <c r="D868" s="16">
        <v>5</v>
      </c>
      <c r="E868" s="23" t="s">
        <v>751</v>
      </c>
      <c r="F868" s="23" t="s">
        <v>752</v>
      </c>
      <c r="G868" s="23" t="s">
        <v>554</v>
      </c>
      <c r="H868" s="16" t="s">
        <v>404</v>
      </c>
      <c r="I868" s="16" t="s">
        <v>418</v>
      </c>
      <c r="J868" s="24">
        <v>178.55999755859375</v>
      </c>
      <c r="K868" s="23">
        <v>56</v>
      </c>
      <c r="L868" s="23" t="s">
        <v>751</v>
      </c>
      <c r="R868" s="16" t="s">
        <v>1850</v>
      </c>
      <c r="S868" s="16" t="s">
        <v>1851</v>
      </c>
      <c r="U868" s="16" t="s">
        <v>400</v>
      </c>
      <c r="AB868" s="25">
        <v>39612.470625</v>
      </c>
    </row>
    <row r="869" spans="1:28" ht="25.5">
      <c r="A869" s="22">
        <v>7867</v>
      </c>
      <c r="B869" s="16" t="s">
        <v>79</v>
      </c>
      <c r="C869" s="16">
        <v>129</v>
      </c>
      <c r="D869" s="16">
        <v>5</v>
      </c>
      <c r="E869" s="23" t="s">
        <v>751</v>
      </c>
      <c r="F869" s="23" t="s">
        <v>754</v>
      </c>
      <c r="G869" s="23" t="s">
        <v>44</v>
      </c>
      <c r="H869" s="16" t="s">
        <v>404</v>
      </c>
      <c r="I869" s="16" t="s">
        <v>418</v>
      </c>
      <c r="J869" s="24">
        <v>179.27000427246094</v>
      </c>
      <c r="K869" s="23">
        <v>27</v>
      </c>
      <c r="L869" s="23" t="s">
        <v>751</v>
      </c>
      <c r="R869" s="16" t="s">
        <v>1852</v>
      </c>
      <c r="S869" s="16" t="s">
        <v>1853</v>
      </c>
      <c r="U869" s="16" t="s">
        <v>400</v>
      </c>
      <c r="AB869" s="25">
        <v>39612.470625</v>
      </c>
    </row>
    <row r="870" spans="1:28" ht="12.75">
      <c r="A870" s="22">
        <v>7868</v>
      </c>
      <c r="B870" s="16" t="s">
        <v>79</v>
      </c>
      <c r="C870" s="16">
        <v>129</v>
      </c>
      <c r="D870" s="16">
        <v>5</v>
      </c>
      <c r="E870" s="23" t="s">
        <v>1854</v>
      </c>
      <c r="F870" s="23" t="s">
        <v>1855</v>
      </c>
      <c r="G870" s="23" t="s">
        <v>214</v>
      </c>
      <c r="H870" s="16" t="s">
        <v>404</v>
      </c>
      <c r="I870" s="16" t="s">
        <v>418</v>
      </c>
      <c r="J870" s="24">
        <v>198.3699951171875</v>
      </c>
      <c r="K870" s="23">
        <v>37</v>
      </c>
      <c r="L870" s="23" t="s">
        <v>1854</v>
      </c>
      <c r="R870" s="16" t="s">
        <v>1629</v>
      </c>
      <c r="S870" s="16" t="s">
        <v>1659</v>
      </c>
      <c r="U870" s="16" t="s">
        <v>400</v>
      </c>
      <c r="AB870" s="25">
        <v>39612.470625</v>
      </c>
    </row>
    <row r="871" spans="1:28" ht="12.75">
      <c r="A871" s="22">
        <v>7869</v>
      </c>
      <c r="B871" s="16" t="s">
        <v>79</v>
      </c>
      <c r="C871" s="16">
        <v>129</v>
      </c>
      <c r="D871" s="16">
        <v>5</v>
      </c>
      <c r="E871" s="23" t="s">
        <v>1856</v>
      </c>
      <c r="F871" s="23" t="s">
        <v>1857</v>
      </c>
      <c r="G871" s="23" t="s">
        <v>50</v>
      </c>
      <c r="H871" s="16" t="s">
        <v>404</v>
      </c>
      <c r="I871" s="16" t="s">
        <v>418</v>
      </c>
      <c r="J871" s="24">
        <v>199.4499969482422</v>
      </c>
      <c r="K871" s="23">
        <v>45</v>
      </c>
      <c r="L871" s="23" t="s">
        <v>1856</v>
      </c>
      <c r="R871" s="16" t="s">
        <v>1587</v>
      </c>
      <c r="S871" s="16" t="s">
        <v>1858</v>
      </c>
      <c r="U871" s="16" t="s">
        <v>400</v>
      </c>
      <c r="AB871" s="25">
        <v>39612.470625</v>
      </c>
    </row>
    <row r="872" spans="1:28" ht="12.75">
      <c r="A872" s="22">
        <v>7870</v>
      </c>
      <c r="B872" s="16" t="s">
        <v>79</v>
      </c>
      <c r="C872" s="16">
        <v>129</v>
      </c>
      <c r="D872" s="16">
        <v>5</v>
      </c>
      <c r="E872" s="23" t="s">
        <v>1856</v>
      </c>
      <c r="F872" s="23" t="s">
        <v>1857</v>
      </c>
      <c r="G872" s="23" t="s">
        <v>50</v>
      </c>
      <c r="H872" s="16" t="s">
        <v>404</v>
      </c>
      <c r="I872" s="16" t="s">
        <v>418</v>
      </c>
      <c r="J872" s="24">
        <v>199.4499969482422</v>
      </c>
      <c r="K872" s="23">
        <v>45</v>
      </c>
      <c r="L872" s="23" t="s">
        <v>1856</v>
      </c>
      <c r="R872" s="16" t="s">
        <v>1859</v>
      </c>
      <c r="S872" s="16" t="s">
        <v>1860</v>
      </c>
      <c r="U872" s="16" t="s">
        <v>400</v>
      </c>
      <c r="AB872" s="25">
        <v>39612.470625</v>
      </c>
    </row>
    <row r="873" spans="1:28" ht="12.75">
      <c r="A873" s="22">
        <v>7871</v>
      </c>
      <c r="B873" s="16" t="s">
        <v>79</v>
      </c>
      <c r="C873" s="16">
        <v>129</v>
      </c>
      <c r="D873" s="16">
        <v>5</v>
      </c>
      <c r="E873" s="23" t="s">
        <v>1856</v>
      </c>
      <c r="F873" s="23" t="s">
        <v>1857</v>
      </c>
      <c r="G873" s="23" t="s">
        <v>50</v>
      </c>
      <c r="H873" s="16" t="s">
        <v>404</v>
      </c>
      <c r="I873" s="16" t="s">
        <v>418</v>
      </c>
      <c r="J873" s="24">
        <v>199.4499969482422</v>
      </c>
      <c r="K873" s="23">
        <v>45</v>
      </c>
      <c r="L873" s="23" t="s">
        <v>1856</v>
      </c>
      <c r="R873" s="16" t="s">
        <v>1861</v>
      </c>
      <c r="S873" s="16" t="s">
        <v>1862</v>
      </c>
      <c r="U873" s="16" t="s">
        <v>400</v>
      </c>
      <c r="AB873" s="25">
        <v>39612.470625</v>
      </c>
    </row>
    <row r="874" spans="1:28" ht="12.75">
      <c r="A874" s="22">
        <v>7872</v>
      </c>
      <c r="B874" s="16" t="s">
        <v>79</v>
      </c>
      <c r="C874" s="16">
        <v>129</v>
      </c>
      <c r="D874" s="16">
        <v>5</v>
      </c>
      <c r="E874" s="23" t="s">
        <v>1856</v>
      </c>
      <c r="F874" s="23" t="s">
        <v>1857</v>
      </c>
      <c r="G874" s="23" t="s">
        <v>50</v>
      </c>
      <c r="H874" s="16" t="s">
        <v>404</v>
      </c>
      <c r="I874" s="16" t="s">
        <v>418</v>
      </c>
      <c r="J874" s="24">
        <v>199.4499969482422</v>
      </c>
      <c r="K874" s="23">
        <v>45</v>
      </c>
      <c r="L874" s="23" t="s">
        <v>1856</v>
      </c>
      <c r="R874" s="16" t="s">
        <v>1673</v>
      </c>
      <c r="S874" s="16" t="s">
        <v>1863</v>
      </c>
      <c r="U874" s="16" t="s">
        <v>400</v>
      </c>
      <c r="AB874" s="25">
        <v>39612.470625</v>
      </c>
    </row>
    <row r="875" spans="1:28" ht="25.5">
      <c r="A875" s="22">
        <v>7873</v>
      </c>
      <c r="B875" s="16" t="s">
        <v>79</v>
      </c>
      <c r="C875" s="16">
        <v>129</v>
      </c>
      <c r="D875" s="16">
        <v>5</v>
      </c>
      <c r="E875" s="23" t="s">
        <v>1864</v>
      </c>
      <c r="F875" s="23" t="s">
        <v>1865</v>
      </c>
      <c r="G875" s="23" t="s">
        <v>106</v>
      </c>
      <c r="H875" s="16" t="s">
        <v>404</v>
      </c>
      <c r="I875" s="16" t="s">
        <v>418</v>
      </c>
      <c r="J875" s="24">
        <v>206.0500030517578</v>
      </c>
      <c r="K875" s="23">
        <v>5</v>
      </c>
      <c r="L875" s="23" t="s">
        <v>1864</v>
      </c>
      <c r="R875" s="16" t="s">
        <v>1661</v>
      </c>
      <c r="S875" s="16" t="s">
        <v>1866</v>
      </c>
      <c r="U875" s="16" t="s">
        <v>400</v>
      </c>
      <c r="AB875" s="25">
        <v>39612.470625</v>
      </c>
    </row>
    <row r="876" spans="1:28" ht="12.75">
      <c r="A876" s="22">
        <v>7874</v>
      </c>
      <c r="B876" s="16" t="s">
        <v>79</v>
      </c>
      <c r="C876" s="16">
        <v>129</v>
      </c>
      <c r="D876" s="16">
        <v>5</v>
      </c>
      <c r="E876" s="23" t="s">
        <v>1864</v>
      </c>
      <c r="F876" s="23" t="s">
        <v>1865</v>
      </c>
      <c r="G876" s="23" t="s">
        <v>141</v>
      </c>
      <c r="H876" s="16" t="s">
        <v>404</v>
      </c>
      <c r="I876" s="16" t="s">
        <v>418</v>
      </c>
      <c r="J876" s="24">
        <v>206.05999755859375</v>
      </c>
      <c r="K876" s="23">
        <v>6</v>
      </c>
      <c r="L876" s="23" t="s">
        <v>1864</v>
      </c>
      <c r="R876" s="16" t="s">
        <v>1661</v>
      </c>
      <c r="S876" s="16" t="s">
        <v>1867</v>
      </c>
      <c r="U876" s="16" t="s">
        <v>400</v>
      </c>
      <c r="AB876" s="25">
        <v>39612.470625</v>
      </c>
    </row>
    <row r="877" spans="1:28" ht="25.5">
      <c r="A877" s="22">
        <v>7875</v>
      </c>
      <c r="B877" s="16" t="s">
        <v>79</v>
      </c>
      <c r="C877" s="16">
        <v>129</v>
      </c>
      <c r="D877" s="16">
        <v>5</v>
      </c>
      <c r="E877" s="23" t="s">
        <v>1864</v>
      </c>
      <c r="F877" s="23" t="s">
        <v>1865</v>
      </c>
      <c r="G877" s="23" t="s">
        <v>11</v>
      </c>
      <c r="H877" s="16" t="s">
        <v>404</v>
      </c>
      <c r="I877" s="16" t="s">
        <v>418</v>
      </c>
      <c r="J877" s="24">
        <v>206.07000732421875</v>
      </c>
      <c r="K877" s="23">
        <v>7</v>
      </c>
      <c r="L877" s="23" t="s">
        <v>1864</v>
      </c>
      <c r="R877" s="16" t="s">
        <v>1868</v>
      </c>
      <c r="S877" s="16" t="s">
        <v>1869</v>
      </c>
      <c r="U877" s="16" t="s">
        <v>400</v>
      </c>
      <c r="AB877" s="25">
        <v>39612.470625</v>
      </c>
    </row>
    <row r="878" spans="1:28" ht="25.5">
      <c r="A878" s="22">
        <v>7876</v>
      </c>
      <c r="B878" s="16" t="s">
        <v>79</v>
      </c>
      <c r="C878" s="16">
        <v>129</v>
      </c>
      <c r="D878" s="16">
        <v>5</v>
      </c>
      <c r="E878" s="23" t="s">
        <v>1864</v>
      </c>
      <c r="F878" s="23" t="s">
        <v>1865</v>
      </c>
      <c r="G878" s="23" t="s">
        <v>465</v>
      </c>
      <c r="H878" s="16" t="s">
        <v>404</v>
      </c>
      <c r="I878" s="16" t="s">
        <v>418</v>
      </c>
      <c r="J878" s="24">
        <v>206.11000061035156</v>
      </c>
      <c r="K878" s="23">
        <v>11</v>
      </c>
      <c r="L878" s="23" t="s">
        <v>1864</v>
      </c>
      <c r="R878" s="16" t="s">
        <v>1629</v>
      </c>
      <c r="S878" s="16" t="s">
        <v>1870</v>
      </c>
      <c r="U878" s="16" t="s">
        <v>400</v>
      </c>
      <c r="AB878" s="25">
        <v>39612.470625</v>
      </c>
    </row>
    <row r="879" spans="1:28" ht="25.5">
      <c r="A879" s="22">
        <v>7877</v>
      </c>
      <c r="B879" s="16" t="s">
        <v>79</v>
      </c>
      <c r="C879" s="16">
        <v>129</v>
      </c>
      <c r="D879" s="16">
        <v>5</v>
      </c>
      <c r="E879" s="23" t="s">
        <v>1871</v>
      </c>
      <c r="F879" s="23" t="s">
        <v>1872</v>
      </c>
      <c r="G879" s="23" t="s">
        <v>417</v>
      </c>
      <c r="H879" s="16" t="s">
        <v>404</v>
      </c>
      <c r="I879" s="16" t="s">
        <v>418</v>
      </c>
      <c r="J879" s="24">
        <v>208.22000122070312</v>
      </c>
      <c r="K879" s="23">
        <v>22</v>
      </c>
      <c r="L879" s="23" t="s">
        <v>1871</v>
      </c>
      <c r="R879" s="16" t="s">
        <v>1838</v>
      </c>
      <c r="S879" s="16" t="s">
        <v>952</v>
      </c>
      <c r="U879" s="16" t="s">
        <v>400</v>
      </c>
      <c r="AB879" s="25">
        <v>39612.470625</v>
      </c>
    </row>
    <row r="880" spans="1:28" ht="12.75">
      <c r="A880" s="22">
        <v>7878</v>
      </c>
      <c r="B880" s="16" t="s">
        <v>79</v>
      </c>
      <c r="C880" s="16">
        <v>129</v>
      </c>
      <c r="D880" s="16">
        <v>5</v>
      </c>
      <c r="E880" s="23" t="s">
        <v>1871</v>
      </c>
      <c r="F880" s="23" t="s">
        <v>1872</v>
      </c>
      <c r="G880" s="23" t="s">
        <v>485</v>
      </c>
      <c r="H880" s="16" t="s">
        <v>404</v>
      </c>
      <c r="I880" s="16" t="s">
        <v>418</v>
      </c>
      <c r="J880" s="24">
        <v>208.27999877929688</v>
      </c>
      <c r="K880" s="23">
        <v>28</v>
      </c>
      <c r="L880" s="23" t="s">
        <v>1871</v>
      </c>
      <c r="R880" s="16" t="s">
        <v>1821</v>
      </c>
      <c r="S880" s="16" t="s">
        <v>955</v>
      </c>
      <c r="U880" s="16" t="s">
        <v>400</v>
      </c>
      <c r="AB880" s="25">
        <v>39612.470625</v>
      </c>
    </row>
    <row r="881" spans="1:28" ht="25.5">
      <c r="A881" s="22">
        <v>7879</v>
      </c>
      <c r="B881" s="16" t="s">
        <v>79</v>
      </c>
      <c r="C881" s="16">
        <v>129</v>
      </c>
      <c r="D881" s="16">
        <v>5</v>
      </c>
      <c r="E881" s="23" t="s">
        <v>1871</v>
      </c>
      <c r="F881" s="23" t="s">
        <v>1872</v>
      </c>
      <c r="G881" s="23" t="s">
        <v>114</v>
      </c>
      <c r="H881" s="16" t="s">
        <v>404</v>
      </c>
      <c r="I881" s="16" t="s">
        <v>418</v>
      </c>
      <c r="J881" s="24">
        <v>208.30999755859375</v>
      </c>
      <c r="K881" s="23">
        <v>31</v>
      </c>
      <c r="L881" s="23" t="s">
        <v>1871</v>
      </c>
      <c r="R881" s="16" t="s">
        <v>957</v>
      </c>
      <c r="S881" s="16" t="s">
        <v>958</v>
      </c>
      <c r="U881" s="16" t="s">
        <v>400</v>
      </c>
      <c r="AB881" s="25">
        <v>39612.470625</v>
      </c>
    </row>
    <row r="882" spans="1:28" ht="12.75">
      <c r="A882" s="22">
        <v>7880</v>
      </c>
      <c r="B882" s="16" t="s">
        <v>79</v>
      </c>
      <c r="C882" s="16">
        <v>129</v>
      </c>
      <c r="D882" s="16">
        <v>5</v>
      </c>
      <c r="E882" s="23" t="s">
        <v>804</v>
      </c>
      <c r="F882" s="23" t="s">
        <v>1873</v>
      </c>
      <c r="G882" s="23" t="s">
        <v>106</v>
      </c>
      <c r="H882" s="16" t="s">
        <v>404</v>
      </c>
      <c r="I882" s="16" t="s">
        <v>418</v>
      </c>
      <c r="J882" s="24">
        <v>211.0500030517578</v>
      </c>
      <c r="K882" s="23">
        <v>5</v>
      </c>
      <c r="L882" s="23" t="s">
        <v>804</v>
      </c>
      <c r="R882" s="16" t="s">
        <v>603</v>
      </c>
      <c r="S882" s="16" t="s">
        <v>1874</v>
      </c>
      <c r="U882" s="16" t="s">
        <v>400</v>
      </c>
      <c r="AB882" s="25">
        <v>39612.470625</v>
      </c>
    </row>
    <row r="883" spans="1:28" ht="25.5">
      <c r="A883" s="22">
        <v>7881</v>
      </c>
      <c r="B883" s="16" t="s">
        <v>79</v>
      </c>
      <c r="C883" s="16">
        <v>129</v>
      </c>
      <c r="D883" s="16">
        <v>5</v>
      </c>
      <c r="E883" s="23" t="s">
        <v>804</v>
      </c>
      <c r="F883" s="23" t="s">
        <v>1873</v>
      </c>
      <c r="G883" s="23" t="s">
        <v>11</v>
      </c>
      <c r="H883" s="16" t="s">
        <v>404</v>
      </c>
      <c r="I883" s="16" t="s">
        <v>418</v>
      </c>
      <c r="J883" s="24">
        <v>211.07000732421875</v>
      </c>
      <c r="K883" s="23">
        <v>7</v>
      </c>
      <c r="L883" s="23" t="s">
        <v>804</v>
      </c>
      <c r="R883" s="16" t="s">
        <v>1629</v>
      </c>
      <c r="S883" s="16" t="s">
        <v>1875</v>
      </c>
      <c r="U883" s="16" t="s">
        <v>400</v>
      </c>
      <c r="AB883" s="25">
        <v>39612.470625</v>
      </c>
    </row>
    <row r="884" spans="1:28" ht="12.75">
      <c r="A884" s="22">
        <v>7882</v>
      </c>
      <c r="B884" s="16" t="s">
        <v>79</v>
      </c>
      <c r="C884" s="16">
        <v>129</v>
      </c>
      <c r="D884" s="16">
        <v>5</v>
      </c>
      <c r="E884" s="23" t="s">
        <v>804</v>
      </c>
      <c r="F884" s="23" t="s">
        <v>1873</v>
      </c>
      <c r="G884" s="23" t="s">
        <v>140</v>
      </c>
      <c r="H884" s="16" t="s">
        <v>404</v>
      </c>
      <c r="I884" s="16" t="s">
        <v>418</v>
      </c>
      <c r="J884" s="24">
        <v>211.25999450683594</v>
      </c>
      <c r="K884" s="23">
        <v>26</v>
      </c>
      <c r="L884" s="23" t="s">
        <v>804</v>
      </c>
      <c r="R884" s="16" t="s">
        <v>603</v>
      </c>
      <c r="S884" s="16" t="s">
        <v>1874</v>
      </c>
      <c r="U884" s="16" t="s">
        <v>400</v>
      </c>
      <c r="AB884" s="25">
        <v>39612.470625</v>
      </c>
    </row>
    <row r="885" spans="1:28" ht="12.75">
      <c r="A885" s="22">
        <v>7883</v>
      </c>
      <c r="B885" s="16" t="s">
        <v>79</v>
      </c>
      <c r="C885" s="16">
        <v>129</v>
      </c>
      <c r="D885" s="16">
        <v>5</v>
      </c>
      <c r="E885" s="23" t="s">
        <v>804</v>
      </c>
      <c r="F885" s="23" t="s">
        <v>1873</v>
      </c>
      <c r="G885" s="23" t="s">
        <v>140</v>
      </c>
      <c r="H885" s="16" t="s">
        <v>404</v>
      </c>
      <c r="I885" s="16" t="s">
        <v>418</v>
      </c>
      <c r="J885" s="24">
        <v>211.25999450683594</v>
      </c>
      <c r="K885" s="23">
        <v>26</v>
      </c>
      <c r="L885" s="23" t="s">
        <v>804</v>
      </c>
      <c r="R885" s="16" t="s">
        <v>603</v>
      </c>
      <c r="S885" s="16" t="s">
        <v>1876</v>
      </c>
      <c r="U885" s="16" t="s">
        <v>400</v>
      </c>
      <c r="AB885" s="25">
        <v>39612.470625</v>
      </c>
    </row>
    <row r="886" spans="1:28" ht="25.5">
      <c r="A886" s="22">
        <v>7884</v>
      </c>
      <c r="B886" s="16" t="s">
        <v>79</v>
      </c>
      <c r="C886" s="16">
        <v>129</v>
      </c>
      <c r="D886" s="16">
        <v>5</v>
      </c>
      <c r="E886" s="23" t="s">
        <v>1877</v>
      </c>
      <c r="F886" s="23" t="s">
        <v>1873</v>
      </c>
      <c r="G886" s="23" t="s">
        <v>856</v>
      </c>
      <c r="H886" s="16" t="s">
        <v>404</v>
      </c>
      <c r="I886" s="16" t="s">
        <v>418</v>
      </c>
      <c r="J886" s="24">
        <v>211.64999389648438</v>
      </c>
      <c r="K886" s="23">
        <v>65</v>
      </c>
      <c r="L886" s="23" t="s">
        <v>1877</v>
      </c>
      <c r="R886" s="16" t="s">
        <v>1878</v>
      </c>
      <c r="S886" s="16" t="s">
        <v>1879</v>
      </c>
      <c r="U886" s="16" t="s">
        <v>400</v>
      </c>
      <c r="AB886" s="25">
        <v>39612.470625</v>
      </c>
    </row>
    <row r="887" spans="1:28" ht="25.5">
      <c r="A887" s="22">
        <v>7885</v>
      </c>
      <c r="B887" s="16" t="s">
        <v>79</v>
      </c>
      <c r="C887" s="16">
        <v>129</v>
      </c>
      <c r="D887" s="16">
        <v>5</v>
      </c>
      <c r="E887" s="23" t="s">
        <v>42</v>
      </c>
      <c r="F887" s="23" t="s">
        <v>43</v>
      </c>
      <c r="G887" s="23" t="s">
        <v>553</v>
      </c>
      <c r="H887" s="16" t="s">
        <v>404</v>
      </c>
      <c r="I887" s="16" t="s">
        <v>418</v>
      </c>
      <c r="J887" s="24">
        <v>212.4600067138672</v>
      </c>
      <c r="K887" s="23">
        <v>46</v>
      </c>
      <c r="L887" s="23" t="s">
        <v>42</v>
      </c>
      <c r="R887" s="16" t="s">
        <v>1880</v>
      </c>
      <c r="S887" s="16" t="s">
        <v>1881</v>
      </c>
      <c r="U887" s="16" t="s">
        <v>400</v>
      </c>
      <c r="AB887" s="25">
        <v>39612.470625</v>
      </c>
    </row>
    <row r="888" spans="1:28" ht="38.25">
      <c r="A888" s="22">
        <v>7886</v>
      </c>
      <c r="B888" s="16" t="s">
        <v>79</v>
      </c>
      <c r="C888" s="16">
        <v>129</v>
      </c>
      <c r="D888" s="16">
        <v>5</v>
      </c>
      <c r="E888" s="23" t="s">
        <v>42</v>
      </c>
      <c r="F888" s="23" t="s">
        <v>43</v>
      </c>
      <c r="G888" s="23" t="s">
        <v>163</v>
      </c>
      <c r="H888" s="16" t="s">
        <v>404</v>
      </c>
      <c r="I888" s="16" t="s">
        <v>418</v>
      </c>
      <c r="J888" s="24">
        <v>212.47999572753906</v>
      </c>
      <c r="K888" s="23">
        <v>48</v>
      </c>
      <c r="L888" s="23" t="s">
        <v>42</v>
      </c>
      <c r="R888" s="16" t="s">
        <v>1880</v>
      </c>
      <c r="S888" s="16" t="s">
        <v>1882</v>
      </c>
      <c r="U888" s="16" t="s">
        <v>400</v>
      </c>
      <c r="AB888" s="25">
        <v>39612.470625</v>
      </c>
    </row>
    <row r="889" spans="1:28" ht="25.5">
      <c r="A889" s="22">
        <v>7887</v>
      </c>
      <c r="B889" s="16" t="s">
        <v>79</v>
      </c>
      <c r="C889" s="16">
        <v>129</v>
      </c>
      <c r="D889" s="16">
        <v>5</v>
      </c>
      <c r="E889" s="23" t="s">
        <v>38</v>
      </c>
      <c r="F889" s="23" t="s">
        <v>39</v>
      </c>
      <c r="G889" s="23" t="s">
        <v>548</v>
      </c>
      <c r="H889" s="16" t="s">
        <v>404</v>
      </c>
      <c r="I889" s="16" t="s">
        <v>418</v>
      </c>
      <c r="J889" s="24">
        <v>213.39999389648438</v>
      </c>
      <c r="K889" s="23">
        <v>40</v>
      </c>
      <c r="L889" s="23" t="s">
        <v>38</v>
      </c>
      <c r="R889" s="16" t="s">
        <v>1880</v>
      </c>
      <c r="S889" s="16" t="s">
        <v>1881</v>
      </c>
      <c r="U889" s="16" t="s">
        <v>400</v>
      </c>
      <c r="AB889" s="25">
        <v>39612.470625</v>
      </c>
    </row>
    <row r="890" spans="1:28" ht="38.25">
      <c r="A890" s="22">
        <v>7888</v>
      </c>
      <c r="B890" s="16" t="s">
        <v>79</v>
      </c>
      <c r="C890" s="16">
        <v>129</v>
      </c>
      <c r="D890" s="16">
        <v>5</v>
      </c>
      <c r="E890" s="23" t="s">
        <v>38</v>
      </c>
      <c r="F890" s="23" t="s">
        <v>39</v>
      </c>
      <c r="G890" s="23" t="s">
        <v>123</v>
      </c>
      <c r="H890" s="16" t="s">
        <v>404</v>
      </c>
      <c r="I890" s="16" t="s">
        <v>418</v>
      </c>
      <c r="J890" s="24">
        <v>213.42999267578125</v>
      </c>
      <c r="K890" s="23">
        <v>43</v>
      </c>
      <c r="L890" s="23" t="s">
        <v>38</v>
      </c>
      <c r="R890" s="16" t="s">
        <v>1880</v>
      </c>
      <c r="S890" s="16" t="s">
        <v>1882</v>
      </c>
      <c r="U890" s="16" t="s">
        <v>400</v>
      </c>
      <c r="AB890" s="25">
        <v>39612.470625</v>
      </c>
    </row>
    <row r="891" spans="1:28" ht="25.5">
      <c r="A891" s="22">
        <v>7889</v>
      </c>
      <c r="B891" s="16" t="s">
        <v>79</v>
      </c>
      <c r="C891" s="16">
        <v>129</v>
      </c>
      <c r="D891" s="16">
        <v>5</v>
      </c>
      <c r="E891" s="23" t="s">
        <v>808</v>
      </c>
      <c r="F891" s="23" t="s">
        <v>809</v>
      </c>
      <c r="G891" s="23" t="s">
        <v>465</v>
      </c>
      <c r="H891" s="16" t="s">
        <v>404</v>
      </c>
      <c r="I891" s="16" t="s">
        <v>418</v>
      </c>
      <c r="J891" s="24">
        <v>214.11000061035156</v>
      </c>
      <c r="K891" s="23">
        <v>11</v>
      </c>
      <c r="L891" s="23" t="s">
        <v>808</v>
      </c>
      <c r="R891" s="16" t="s">
        <v>1883</v>
      </c>
      <c r="S891" s="16" t="s">
        <v>1884</v>
      </c>
      <c r="U891" s="16" t="s">
        <v>400</v>
      </c>
      <c r="AB891" s="25">
        <v>39612.470625</v>
      </c>
    </row>
    <row r="892" spans="1:28" ht="25.5">
      <c r="A892" s="22">
        <v>7890</v>
      </c>
      <c r="B892" s="16" t="s">
        <v>79</v>
      </c>
      <c r="C892" s="16">
        <v>129</v>
      </c>
      <c r="D892" s="16">
        <v>5</v>
      </c>
      <c r="E892" s="23" t="s">
        <v>808</v>
      </c>
      <c r="F892" s="23" t="s">
        <v>809</v>
      </c>
      <c r="G892" s="23" t="s">
        <v>139</v>
      </c>
      <c r="H892" s="16" t="s">
        <v>404</v>
      </c>
      <c r="I892" s="16" t="s">
        <v>418</v>
      </c>
      <c r="J892" s="24">
        <v>214.5800018310547</v>
      </c>
      <c r="K892" s="23">
        <v>58</v>
      </c>
      <c r="L892" s="23" t="s">
        <v>808</v>
      </c>
      <c r="R892" s="16" t="s">
        <v>1885</v>
      </c>
      <c r="S892" s="16" t="s">
        <v>1886</v>
      </c>
      <c r="U892" s="16" t="s">
        <v>400</v>
      </c>
      <c r="AB892" s="25">
        <v>39612.470625</v>
      </c>
    </row>
    <row r="893" spans="1:28" ht="12.75">
      <c r="A893" s="22">
        <v>7891</v>
      </c>
      <c r="B893" s="16" t="s">
        <v>79</v>
      </c>
      <c r="C893" s="16">
        <v>129</v>
      </c>
      <c r="D893" s="16">
        <v>5</v>
      </c>
      <c r="E893" s="23" t="s">
        <v>1887</v>
      </c>
      <c r="F893" s="23" t="s">
        <v>864</v>
      </c>
      <c r="G893" s="23" t="s">
        <v>908</v>
      </c>
      <c r="H893" s="16" t="s">
        <v>404</v>
      </c>
      <c r="I893" s="16" t="s">
        <v>418</v>
      </c>
      <c r="J893" s="24">
        <v>215.0399932861328</v>
      </c>
      <c r="K893" s="23">
        <v>4</v>
      </c>
      <c r="L893" s="23" t="s">
        <v>1887</v>
      </c>
      <c r="R893" s="16" t="s">
        <v>1888</v>
      </c>
      <c r="S893" s="16" t="s">
        <v>1889</v>
      </c>
      <c r="U893" s="16" t="s">
        <v>400</v>
      </c>
      <c r="AB893" s="25">
        <v>39612.470625</v>
      </c>
    </row>
    <row r="894" spans="1:28" ht="12.75">
      <c r="A894" s="22">
        <v>7892</v>
      </c>
      <c r="B894" s="16" t="s">
        <v>79</v>
      </c>
      <c r="C894" s="16">
        <v>129</v>
      </c>
      <c r="D894" s="16">
        <v>5</v>
      </c>
      <c r="E894" s="23" t="s">
        <v>1887</v>
      </c>
      <c r="F894" s="23" t="s">
        <v>864</v>
      </c>
      <c r="G894" s="23" t="s">
        <v>490</v>
      </c>
      <c r="H894" s="16" t="s">
        <v>404</v>
      </c>
      <c r="I894" s="16" t="s">
        <v>418</v>
      </c>
      <c r="J894" s="24">
        <v>215.16000366210938</v>
      </c>
      <c r="K894" s="23">
        <v>16</v>
      </c>
      <c r="L894" s="23" t="s">
        <v>1887</v>
      </c>
      <c r="R894" s="16" t="s">
        <v>1890</v>
      </c>
      <c r="S894" s="16" t="s">
        <v>1891</v>
      </c>
      <c r="U894" s="16" t="s">
        <v>400</v>
      </c>
      <c r="AB894" s="25">
        <v>39612.470625</v>
      </c>
    </row>
    <row r="895" spans="1:28" ht="25.5">
      <c r="A895" s="22">
        <v>7893</v>
      </c>
      <c r="B895" s="16" t="s">
        <v>79</v>
      </c>
      <c r="C895" s="16">
        <v>129</v>
      </c>
      <c r="D895" s="16">
        <v>5</v>
      </c>
      <c r="E895" s="23" t="s">
        <v>863</v>
      </c>
      <c r="F895" s="23" t="s">
        <v>864</v>
      </c>
      <c r="G895" s="23" t="s">
        <v>471</v>
      </c>
      <c r="H895" s="16" t="s">
        <v>404</v>
      </c>
      <c r="I895" s="16" t="s">
        <v>418</v>
      </c>
      <c r="J895" s="24">
        <v>215.5500030517578</v>
      </c>
      <c r="K895" s="23">
        <v>55</v>
      </c>
      <c r="L895" s="23" t="s">
        <v>863</v>
      </c>
      <c r="R895" s="16" t="s">
        <v>1892</v>
      </c>
      <c r="S895" s="16" t="s">
        <v>1893</v>
      </c>
      <c r="U895" s="16" t="s">
        <v>400</v>
      </c>
      <c r="AB895" s="25">
        <v>39612.470625</v>
      </c>
    </row>
    <row r="896" spans="1:28" ht="25.5">
      <c r="A896" s="22">
        <v>7894</v>
      </c>
      <c r="B896" s="16" t="s">
        <v>79</v>
      </c>
      <c r="C896" s="16">
        <v>129</v>
      </c>
      <c r="D896" s="16">
        <v>5</v>
      </c>
      <c r="E896" s="23" t="s">
        <v>863</v>
      </c>
      <c r="F896" s="23" t="s">
        <v>864</v>
      </c>
      <c r="G896" s="23" t="s">
        <v>654</v>
      </c>
      <c r="H896" s="16" t="s">
        <v>404</v>
      </c>
      <c r="I896" s="16" t="s">
        <v>418</v>
      </c>
      <c r="J896" s="24">
        <v>215.57000732421875</v>
      </c>
      <c r="K896" s="23">
        <v>57</v>
      </c>
      <c r="L896" s="23" t="s">
        <v>863</v>
      </c>
      <c r="R896" s="16" t="s">
        <v>1892</v>
      </c>
      <c r="S896" s="16" t="s">
        <v>1893</v>
      </c>
      <c r="U896" s="16" t="s">
        <v>400</v>
      </c>
      <c r="AB896" s="25">
        <v>39612.470625</v>
      </c>
    </row>
    <row r="897" spans="1:28" ht="12.75">
      <c r="A897" s="22">
        <v>7895</v>
      </c>
      <c r="B897" s="16" t="s">
        <v>79</v>
      </c>
      <c r="C897" s="16">
        <v>129</v>
      </c>
      <c r="D897" s="16">
        <v>5</v>
      </c>
      <c r="E897" s="23" t="s">
        <v>863</v>
      </c>
      <c r="F897" s="23" t="s">
        <v>864</v>
      </c>
      <c r="G897" s="23" t="s">
        <v>139</v>
      </c>
      <c r="H897" s="16" t="s">
        <v>404</v>
      </c>
      <c r="I897" s="16" t="s">
        <v>418</v>
      </c>
      <c r="J897" s="24">
        <v>215.5800018310547</v>
      </c>
      <c r="K897" s="23">
        <v>58</v>
      </c>
      <c r="L897" s="23" t="s">
        <v>863</v>
      </c>
      <c r="R897" s="16" t="s">
        <v>1892</v>
      </c>
      <c r="S897" s="16" t="s">
        <v>1310</v>
      </c>
      <c r="U897" s="16" t="s">
        <v>400</v>
      </c>
      <c r="AB897" s="25">
        <v>39612.470625</v>
      </c>
    </row>
    <row r="898" spans="1:28" ht="25.5">
      <c r="A898" s="22">
        <v>7896</v>
      </c>
      <c r="B898" s="16" t="s">
        <v>79</v>
      </c>
      <c r="C898" s="16">
        <v>129</v>
      </c>
      <c r="D898" s="16">
        <v>5</v>
      </c>
      <c r="E898" s="23" t="s">
        <v>863</v>
      </c>
      <c r="F898" s="23" t="s">
        <v>864</v>
      </c>
      <c r="G898" s="23" t="s">
        <v>86</v>
      </c>
      <c r="H898" s="16" t="s">
        <v>404</v>
      </c>
      <c r="I898" s="16" t="s">
        <v>418</v>
      </c>
      <c r="J898" s="24">
        <v>215.61000061035156</v>
      </c>
      <c r="K898" s="23">
        <v>61</v>
      </c>
      <c r="L898" s="23" t="s">
        <v>863</v>
      </c>
      <c r="R898" s="16" t="s">
        <v>1892</v>
      </c>
      <c r="S898" s="16" t="s">
        <v>1893</v>
      </c>
      <c r="U898" s="16" t="s">
        <v>400</v>
      </c>
      <c r="AB898" s="25">
        <v>39612.470625</v>
      </c>
    </row>
    <row r="899" spans="1:28" ht="12.75">
      <c r="A899" s="22">
        <v>7897</v>
      </c>
      <c r="B899" s="16" t="s">
        <v>79</v>
      </c>
      <c r="C899" s="16">
        <v>129</v>
      </c>
      <c r="D899" s="16">
        <v>5</v>
      </c>
      <c r="E899" s="23" t="s">
        <v>863</v>
      </c>
      <c r="F899" s="23" t="s">
        <v>864</v>
      </c>
      <c r="G899" s="23" t="s">
        <v>883</v>
      </c>
      <c r="H899" s="16" t="s">
        <v>404</v>
      </c>
      <c r="I899" s="16" t="s">
        <v>418</v>
      </c>
      <c r="J899" s="24">
        <v>215.6199951171875</v>
      </c>
      <c r="K899" s="23">
        <v>62</v>
      </c>
      <c r="L899" s="23" t="s">
        <v>863</v>
      </c>
      <c r="R899" s="16" t="s">
        <v>1892</v>
      </c>
      <c r="S899" s="16" t="s">
        <v>1310</v>
      </c>
      <c r="U899" s="16" t="s">
        <v>400</v>
      </c>
      <c r="AB899" s="25">
        <v>39612.470625</v>
      </c>
    </row>
    <row r="900" spans="1:28" ht="12.75">
      <c r="A900" s="22">
        <v>7898</v>
      </c>
      <c r="B900" s="16" t="s">
        <v>79</v>
      </c>
      <c r="C900" s="16">
        <v>129</v>
      </c>
      <c r="D900" s="16">
        <v>5</v>
      </c>
      <c r="E900" s="23" t="s">
        <v>813</v>
      </c>
      <c r="F900" s="23" t="s">
        <v>814</v>
      </c>
      <c r="G900" s="23" t="s">
        <v>427</v>
      </c>
      <c r="H900" s="16" t="s">
        <v>404</v>
      </c>
      <c r="I900" s="16" t="s">
        <v>418</v>
      </c>
      <c r="J900" s="24">
        <v>216.41000366210938</v>
      </c>
      <c r="K900" s="23">
        <v>41</v>
      </c>
      <c r="L900" s="23" t="s">
        <v>813</v>
      </c>
      <c r="R900" s="16" t="s">
        <v>1894</v>
      </c>
      <c r="S900" s="16" t="s">
        <v>573</v>
      </c>
      <c r="U900" s="16" t="s">
        <v>400</v>
      </c>
      <c r="AB900" s="25">
        <v>39612.470625</v>
      </c>
    </row>
    <row r="901" spans="1:28" ht="38.25">
      <c r="A901" s="22">
        <v>7899</v>
      </c>
      <c r="B901" s="16" t="s">
        <v>79</v>
      </c>
      <c r="C901" s="16">
        <v>129</v>
      </c>
      <c r="D901" s="16">
        <v>5</v>
      </c>
      <c r="E901" s="23" t="s">
        <v>817</v>
      </c>
      <c r="F901" s="23" t="s">
        <v>409</v>
      </c>
      <c r="G901" s="23" t="s">
        <v>522</v>
      </c>
      <c r="H901" s="16" t="s">
        <v>404</v>
      </c>
      <c r="I901" s="16" t="s">
        <v>418</v>
      </c>
      <c r="J901" s="24">
        <v>217.00999450683594</v>
      </c>
      <c r="K901" s="23">
        <v>1</v>
      </c>
      <c r="L901" s="23" t="s">
        <v>817</v>
      </c>
      <c r="R901" s="16" t="s">
        <v>1895</v>
      </c>
      <c r="S901" s="16" t="s">
        <v>1896</v>
      </c>
      <c r="U901" s="16" t="s">
        <v>400</v>
      </c>
      <c r="AB901" s="25">
        <v>39612.470625</v>
      </c>
    </row>
    <row r="902" spans="1:28" ht="25.5">
      <c r="A902" s="22">
        <v>7900</v>
      </c>
      <c r="B902" s="16" t="s">
        <v>79</v>
      </c>
      <c r="C902" s="16">
        <v>129</v>
      </c>
      <c r="D902" s="16">
        <v>5</v>
      </c>
      <c r="E902" s="23" t="s">
        <v>828</v>
      </c>
      <c r="F902" s="23" t="s">
        <v>822</v>
      </c>
      <c r="G902" s="23" t="s">
        <v>539</v>
      </c>
      <c r="H902" s="16" t="s">
        <v>404</v>
      </c>
      <c r="I902" s="16" t="s">
        <v>418</v>
      </c>
      <c r="J902" s="24">
        <v>218.50999450683594</v>
      </c>
      <c r="K902" s="23">
        <v>51</v>
      </c>
      <c r="L902" s="23" t="s">
        <v>828</v>
      </c>
      <c r="R902" s="16" t="s">
        <v>1897</v>
      </c>
      <c r="S902" s="16" t="s">
        <v>1898</v>
      </c>
      <c r="U902" s="16" t="s">
        <v>400</v>
      </c>
      <c r="AB902" s="25">
        <v>39612.470625</v>
      </c>
    </row>
    <row r="903" spans="1:28" ht="25.5">
      <c r="A903" s="22">
        <v>7901</v>
      </c>
      <c r="B903" s="16" t="s">
        <v>79</v>
      </c>
      <c r="C903" s="16">
        <v>129</v>
      </c>
      <c r="D903" s="16">
        <v>5</v>
      </c>
      <c r="E903" s="23" t="s">
        <v>828</v>
      </c>
      <c r="F903" s="23" t="s">
        <v>822</v>
      </c>
      <c r="G903" s="23" t="s">
        <v>539</v>
      </c>
      <c r="H903" s="16" t="s">
        <v>404</v>
      </c>
      <c r="I903" s="16" t="s">
        <v>418</v>
      </c>
      <c r="J903" s="24">
        <v>218.50999450683594</v>
      </c>
      <c r="K903" s="23">
        <v>51</v>
      </c>
      <c r="L903" s="23" t="s">
        <v>828</v>
      </c>
      <c r="R903" s="16" t="s">
        <v>1899</v>
      </c>
      <c r="S903" s="16" t="s">
        <v>1900</v>
      </c>
      <c r="U903" s="16" t="s">
        <v>400</v>
      </c>
      <c r="AB903" s="25">
        <v>39612.470625</v>
      </c>
    </row>
    <row r="904" spans="1:28" ht="25.5">
      <c r="A904" s="22">
        <v>7902</v>
      </c>
      <c r="B904" s="16" t="s">
        <v>79</v>
      </c>
      <c r="C904" s="16">
        <v>129</v>
      </c>
      <c r="D904" s="16">
        <v>5</v>
      </c>
      <c r="E904" s="23" t="s">
        <v>828</v>
      </c>
      <c r="F904" s="23" t="s">
        <v>822</v>
      </c>
      <c r="G904" s="23" t="s">
        <v>539</v>
      </c>
      <c r="H904" s="16" t="s">
        <v>404</v>
      </c>
      <c r="I904" s="16" t="s">
        <v>418</v>
      </c>
      <c r="J904" s="24">
        <v>218.50999450683594</v>
      </c>
      <c r="K904" s="23">
        <v>51</v>
      </c>
      <c r="L904" s="23" t="s">
        <v>828</v>
      </c>
      <c r="R904" s="16" t="s">
        <v>1901</v>
      </c>
      <c r="S904" s="16" t="s">
        <v>1902</v>
      </c>
      <c r="U904" s="16" t="s">
        <v>400</v>
      </c>
      <c r="AB904" s="25">
        <v>39612.470625</v>
      </c>
    </row>
    <row r="905" spans="1:28" ht="25.5">
      <c r="A905" s="22">
        <v>7903</v>
      </c>
      <c r="B905" s="16" t="s">
        <v>79</v>
      </c>
      <c r="C905" s="16">
        <v>129</v>
      </c>
      <c r="D905" s="16">
        <v>5</v>
      </c>
      <c r="E905" s="23" t="s">
        <v>828</v>
      </c>
      <c r="F905" s="23" t="s">
        <v>822</v>
      </c>
      <c r="G905" s="23" t="s">
        <v>517</v>
      </c>
      <c r="H905" s="16" t="s">
        <v>404</v>
      </c>
      <c r="I905" s="16" t="s">
        <v>418</v>
      </c>
      <c r="J905" s="24">
        <v>218.5399932861328</v>
      </c>
      <c r="K905" s="23">
        <v>54</v>
      </c>
      <c r="L905" s="23" t="s">
        <v>828</v>
      </c>
      <c r="R905" s="16" t="s">
        <v>1897</v>
      </c>
      <c r="S905" s="16" t="s">
        <v>1903</v>
      </c>
      <c r="U905" s="16" t="s">
        <v>400</v>
      </c>
      <c r="AB905" s="25">
        <v>39612.470625</v>
      </c>
    </row>
    <row r="906" spans="1:28" ht="25.5">
      <c r="A906" s="22">
        <v>7904</v>
      </c>
      <c r="B906" s="16" t="s">
        <v>79</v>
      </c>
      <c r="C906" s="16">
        <v>129</v>
      </c>
      <c r="D906" s="16">
        <v>5</v>
      </c>
      <c r="E906" s="23" t="s">
        <v>828</v>
      </c>
      <c r="F906" s="23" t="s">
        <v>822</v>
      </c>
      <c r="G906" s="23" t="s">
        <v>517</v>
      </c>
      <c r="H906" s="16" t="s">
        <v>404</v>
      </c>
      <c r="I906" s="16" t="s">
        <v>418</v>
      </c>
      <c r="J906" s="24">
        <v>218.5399932861328</v>
      </c>
      <c r="K906" s="23">
        <v>54</v>
      </c>
      <c r="L906" s="23" t="s">
        <v>828</v>
      </c>
      <c r="R906" s="16" t="s">
        <v>1899</v>
      </c>
      <c r="S906" s="16" t="s">
        <v>1900</v>
      </c>
      <c r="U906" s="16" t="s">
        <v>400</v>
      </c>
      <c r="AB906" s="25">
        <v>39612.470625</v>
      </c>
    </row>
    <row r="907" spans="1:28" ht="25.5">
      <c r="A907" s="22">
        <v>7905</v>
      </c>
      <c r="B907" s="16" t="s">
        <v>79</v>
      </c>
      <c r="C907" s="16">
        <v>129</v>
      </c>
      <c r="D907" s="16">
        <v>5</v>
      </c>
      <c r="E907" s="23" t="s">
        <v>828</v>
      </c>
      <c r="F907" s="23" t="s">
        <v>822</v>
      </c>
      <c r="G907" s="23" t="s">
        <v>517</v>
      </c>
      <c r="H907" s="16" t="s">
        <v>404</v>
      </c>
      <c r="I907" s="16" t="s">
        <v>418</v>
      </c>
      <c r="J907" s="24">
        <v>218.5399932861328</v>
      </c>
      <c r="K907" s="23">
        <v>54</v>
      </c>
      <c r="L907" s="23" t="s">
        <v>828</v>
      </c>
      <c r="R907" s="16" t="s">
        <v>1901</v>
      </c>
      <c r="S907" s="16" t="s">
        <v>1902</v>
      </c>
      <c r="U907" s="16" t="s">
        <v>400</v>
      </c>
      <c r="AB907" s="25">
        <v>39612.470625</v>
      </c>
    </row>
    <row r="908" spans="1:28" ht="25.5">
      <c r="A908" s="22">
        <v>7906</v>
      </c>
      <c r="B908" s="16" t="s">
        <v>79</v>
      </c>
      <c r="C908" s="16">
        <v>129</v>
      </c>
      <c r="D908" s="16">
        <v>5</v>
      </c>
      <c r="E908" s="23" t="s">
        <v>828</v>
      </c>
      <c r="F908" s="23" t="s">
        <v>822</v>
      </c>
      <c r="G908" s="23" t="s">
        <v>554</v>
      </c>
      <c r="H908" s="16" t="s">
        <v>404</v>
      </c>
      <c r="I908" s="16" t="s">
        <v>418</v>
      </c>
      <c r="J908" s="24">
        <v>218.55999755859375</v>
      </c>
      <c r="K908" s="23">
        <v>56</v>
      </c>
      <c r="L908" s="23" t="s">
        <v>828</v>
      </c>
      <c r="R908" s="16" t="s">
        <v>1897</v>
      </c>
      <c r="S908" s="16" t="s">
        <v>1904</v>
      </c>
      <c r="U908" s="16" t="s">
        <v>400</v>
      </c>
      <c r="AB908" s="25">
        <v>39612.470625</v>
      </c>
    </row>
    <row r="909" spans="1:28" ht="25.5">
      <c r="A909" s="22">
        <v>7907</v>
      </c>
      <c r="B909" s="16" t="s">
        <v>79</v>
      </c>
      <c r="C909" s="16">
        <v>129</v>
      </c>
      <c r="D909" s="16">
        <v>5</v>
      </c>
      <c r="E909" s="23" t="s">
        <v>828</v>
      </c>
      <c r="F909" s="23" t="s">
        <v>822</v>
      </c>
      <c r="G909" s="23" t="s">
        <v>554</v>
      </c>
      <c r="H909" s="16" t="s">
        <v>404</v>
      </c>
      <c r="I909" s="16" t="s">
        <v>418</v>
      </c>
      <c r="J909" s="24">
        <v>218.55999755859375</v>
      </c>
      <c r="K909" s="23">
        <v>56</v>
      </c>
      <c r="L909" s="23" t="s">
        <v>828</v>
      </c>
      <c r="R909" s="16" t="s">
        <v>1899</v>
      </c>
      <c r="S909" s="16" t="s">
        <v>1900</v>
      </c>
      <c r="U909" s="16" t="s">
        <v>400</v>
      </c>
      <c r="AB909" s="25">
        <v>39612.470625</v>
      </c>
    </row>
    <row r="910" spans="1:28" ht="25.5">
      <c r="A910" s="22">
        <v>7908</v>
      </c>
      <c r="B910" s="16" t="s">
        <v>79</v>
      </c>
      <c r="C910" s="16">
        <v>129</v>
      </c>
      <c r="D910" s="16">
        <v>5</v>
      </c>
      <c r="E910" s="23" t="s">
        <v>828</v>
      </c>
      <c r="F910" s="23" t="s">
        <v>822</v>
      </c>
      <c r="G910" s="23" t="s">
        <v>554</v>
      </c>
      <c r="H910" s="16" t="s">
        <v>404</v>
      </c>
      <c r="I910" s="16" t="s">
        <v>418</v>
      </c>
      <c r="J910" s="24">
        <v>218.55999755859375</v>
      </c>
      <c r="K910" s="23">
        <v>56</v>
      </c>
      <c r="L910" s="23" t="s">
        <v>828</v>
      </c>
      <c r="R910" s="16" t="s">
        <v>1901</v>
      </c>
      <c r="S910" s="16" t="s">
        <v>1902</v>
      </c>
      <c r="U910" s="16" t="s">
        <v>400</v>
      </c>
      <c r="AB910" s="25">
        <v>39612.470625</v>
      </c>
    </row>
    <row r="911" spans="1:28" ht="12.75">
      <c r="A911" s="22">
        <v>7909</v>
      </c>
      <c r="B911" s="16" t="s">
        <v>79</v>
      </c>
      <c r="C911" s="16">
        <v>129</v>
      </c>
      <c r="D911" s="16">
        <v>5</v>
      </c>
      <c r="E911" s="23" t="s">
        <v>828</v>
      </c>
      <c r="F911" s="23" t="s">
        <v>513</v>
      </c>
      <c r="G911" s="23" t="s">
        <v>869</v>
      </c>
      <c r="H911" s="16" t="s">
        <v>404</v>
      </c>
      <c r="I911" s="16" t="s">
        <v>418</v>
      </c>
      <c r="J911" s="24">
        <v>219.02999877929688</v>
      </c>
      <c r="K911" s="23">
        <v>3</v>
      </c>
      <c r="L911" s="23" t="s">
        <v>828</v>
      </c>
      <c r="R911" s="16" t="s">
        <v>1821</v>
      </c>
      <c r="S911" s="16" t="s">
        <v>955</v>
      </c>
      <c r="U911" s="16" t="s">
        <v>400</v>
      </c>
      <c r="AB911" s="25">
        <v>39612.470625</v>
      </c>
    </row>
    <row r="912" spans="1:28" ht="25.5">
      <c r="A912" s="22">
        <v>7910</v>
      </c>
      <c r="B912" s="16" t="s">
        <v>79</v>
      </c>
      <c r="C912" s="16">
        <v>129</v>
      </c>
      <c r="D912" s="16">
        <v>5</v>
      </c>
      <c r="E912" s="23" t="s">
        <v>828</v>
      </c>
      <c r="F912" s="23" t="s">
        <v>513</v>
      </c>
      <c r="G912" s="23" t="s">
        <v>141</v>
      </c>
      <c r="H912" s="16" t="s">
        <v>404</v>
      </c>
      <c r="I912" s="16" t="s">
        <v>418</v>
      </c>
      <c r="J912" s="24">
        <v>219.05999755859375</v>
      </c>
      <c r="K912" s="23">
        <v>6</v>
      </c>
      <c r="L912" s="23" t="s">
        <v>828</v>
      </c>
      <c r="R912" s="16" t="s">
        <v>957</v>
      </c>
      <c r="S912" s="16" t="s">
        <v>958</v>
      </c>
      <c r="U912" s="16" t="s">
        <v>400</v>
      </c>
      <c r="AB912" s="25">
        <v>39612.470625</v>
      </c>
    </row>
    <row r="913" spans="1:28" ht="76.5">
      <c r="A913" s="22">
        <v>7911</v>
      </c>
      <c r="B913" s="16" t="s">
        <v>79</v>
      </c>
      <c r="C913" s="16">
        <v>129</v>
      </c>
      <c r="D913" s="16">
        <v>5</v>
      </c>
      <c r="E913" s="23" t="s">
        <v>835</v>
      </c>
      <c r="F913" s="23" t="s">
        <v>513</v>
      </c>
      <c r="G913" s="23" t="s">
        <v>874</v>
      </c>
      <c r="H913" s="16" t="s">
        <v>404</v>
      </c>
      <c r="I913" s="16" t="s">
        <v>418</v>
      </c>
      <c r="J913" s="24">
        <v>219.24000549316406</v>
      </c>
      <c r="K913" s="23">
        <v>24</v>
      </c>
      <c r="L913" s="23" t="s">
        <v>835</v>
      </c>
      <c r="R913" s="16" t="s">
        <v>1905</v>
      </c>
      <c r="S913" s="16" t="s">
        <v>1906</v>
      </c>
      <c r="U913" s="16" t="s">
        <v>400</v>
      </c>
      <c r="AB913" s="25">
        <v>39612.470625</v>
      </c>
    </row>
    <row r="914" spans="1:28" ht="12.75">
      <c r="A914" s="22">
        <v>7912</v>
      </c>
      <c r="B914" s="16" t="s">
        <v>79</v>
      </c>
      <c r="C914" s="16">
        <v>129</v>
      </c>
      <c r="D914" s="16">
        <v>5</v>
      </c>
      <c r="E914" s="23" t="s">
        <v>835</v>
      </c>
      <c r="F914" s="23" t="s">
        <v>513</v>
      </c>
      <c r="G914" s="23" t="s">
        <v>128</v>
      </c>
      <c r="H914" s="16" t="s">
        <v>404</v>
      </c>
      <c r="I914" s="16" t="s">
        <v>418</v>
      </c>
      <c r="J914" s="24">
        <v>219.32000732421875</v>
      </c>
      <c r="K914" s="23">
        <v>32</v>
      </c>
      <c r="L914" s="23" t="s">
        <v>835</v>
      </c>
      <c r="R914" s="16" t="s">
        <v>1719</v>
      </c>
      <c r="S914" s="16" t="b">
        <v>1</v>
      </c>
      <c r="U914" s="16" t="s">
        <v>400</v>
      </c>
      <c r="AB914" s="25">
        <v>39612.470625</v>
      </c>
    </row>
    <row r="915" spans="1:28" ht="25.5">
      <c r="A915" s="22">
        <v>7913</v>
      </c>
      <c r="B915" s="16" t="s">
        <v>79</v>
      </c>
      <c r="C915" s="16">
        <v>129</v>
      </c>
      <c r="D915" s="16">
        <v>5</v>
      </c>
      <c r="E915" s="23" t="s">
        <v>452</v>
      </c>
      <c r="F915" s="23" t="s">
        <v>513</v>
      </c>
      <c r="G915" s="23" t="s">
        <v>4</v>
      </c>
      <c r="H915" s="16" t="s">
        <v>404</v>
      </c>
      <c r="I915" s="16" t="s">
        <v>418</v>
      </c>
      <c r="J915" s="24">
        <v>219.60000610351562</v>
      </c>
      <c r="K915" s="23">
        <v>60</v>
      </c>
      <c r="L915" s="23" t="s">
        <v>452</v>
      </c>
      <c r="R915" s="16" t="s">
        <v>1907</v>
      </c>
      <c r="S915" s="16" t="s">
        <v>1908</v>
      </c>
      <c r="U915" s="16" t="s">
        <v>400</v>
      </c>
      <c r="AB915" s="25">
        <v>39612.470625</v>
      </c>
    </row>
    <row r="916" spans="1:28" ht="25.5">
      <c r="A916" s="22">
        <v>7914</v>
      </c>
      <c r="B916" s="16" t="s">
        <v>79</v>
      </c>
      <c r="C916" s="16">
        <v>129</v>
      </c>
      <c r="D916" s="16">
        <v>5</v>
      </c>
      <c r="E916" s="23" t="s">
        <v>452</v>
      </c>
      <c r="F916" s="23" t="s">
        <v>513</v>
      </c>
      <c r="G916" s="23" t="s">
        <v>4</v>
      </c>
      <c r="H916" s="16" t="s">
        <v>404</v>
      </c>
      <c r="I916" s="16" t="s">
        <v>418</v>
      </c>
      <c r="J916" s="24">
        <v>219.60000610351562</v>
      </c>
      <c r="K916" s="23">
        <v>60</v>
      </c>
      <c r="L916" s="23" t="s">
        <v>452</v>
      </c>
      <c r="R916" s="16" t="s">
        <v>1435</v>
      </c>
      <c r="S916" s="16" t="s">
        <v>1909</v>
      </c>
      <c r="U916" s="16" t="s">
        <v>400</v>
      </c>
      <c r="AB916" s="25">
        <v>39612.470625</v>
      </c>
    </row>
    <row r="917" spans="1:28" ht="25.5">
      <c r="A917" s="22">
        <v>7915</v>
      </c>
      <c r="B917" s="16" t="s">
        <v>79</v>
      </c>
      <c r="C917" s="16">
        <v>129</v>
      </c>
      <c r="D917" s="16">
        <v>5</v>
      </c>
      <c r="E917" s="23" t="s">
        <v>452</v>
      </c>
      <c r="F917" s="23" t="s">
        <v>839</v>
      </c>
      <c r="G917" s="23" t="s">
        <v>869</v>
      </c>
      <c r="H917" s="16" t="s">
        <v>404</v>
      </c>
      <c r="I917" s="16" t="s">
        <v>418</v>
      </c>
      <c r="J917" s="24">
        <v>220.02999877929688</v>
      </c>
      <c r="K917" s="23">
        <v>3</v>
      </c>
      <c r="L917" s="23" t="s">
        <v>452</v>
      </c>
      <c r="R917" s="16" t="s">
        <v>1907</v>
      </c>
      <c r="S917" s="16" t="s">
        <v>1908</v>
      </c>
      <c r="U917" s="16" t="s">
        <v>400</v>
      </c>
      <c r="AB917" s="25">
        <v>39612.470625</v>
      </c>
    </row>
    <row r="918" spans="1:28" ht="25.5">
      <c r="A918" s="22">
        <v>7916</v>
      </c>
      <c r="B918" s="16" t="s">
        <v>79</v>
      </c>
      <c r="C918" s="16">
        <v>129</v>
      </c>
      <c r="D918" s="16">
        <v>5</v>
      </c>
      <c r="E918" s="23" t="s">
        <v>452</v>
      </c>
      <c r="F918" s="23" t="s">
        <v>839</v>
      </c>
      <c r="G918" s="23" t="s">
        <v>869</v>
      </c>
      <c r="H918" s="16" t="s">
        <v>404</v>
      </c>
      <c r="I918" s="16" t="s">
        <v>418</v>
      </c>
      <c r="J918" s="24">
        <v>220.02999877929688</v>
      </c>
      <c r="K918" s="23">
        <v>3</v>
      </c>
      <c r="L918" s="23" t="s">
        <v>452</v>
      </c>
      <c r="R918" s="16" t="s">
        <v>1435</v>
      </c>
      <c r="S918" s="16" t="s">
        <v>1909</v>
      </c>
      <c r="U918" s="16" t="s">
        <v>400</v>
      </c>
      <c r="AB918" s="25">
        <v>39612.470625</v>
      </c>
    </row>
    <row r="919" spans="1:28" ht="51">
      <c r="A919" s="22">
        <v>7917</v>
      </c>
      <c r="B919" s="16" t="s">
        <v>79</v>
      </c>
      <c r="C919" s="16">
        <v>129</v>
      </c>
      <c r="D919" s="16">
        <v>5</v>
      </c>
      <c r="E919" s="23" t="s">
        <v>452</v>
      </c>
      <c r="F919" s="23" t="s">
        <v>839</v>
      </c>
      <c r="G919" s="23" t="s">
        <v>126</v>
      </c>
      <c r="H919" s="16" t="s">
        <v>404</v>
      </c>
      <c r="I919" s="16" t="s">
        <v>418</v>
      </c>
      <c r="J919" s="24">
        <v>220.08999633789062</v>
      </c>
      <c r="K919" s="23">
        <v>9</v>
      </c>
      <c r="L919" s="23" t="s">
        <v>452</v>
      </c>
      <c r="R919" s="16" t="s">
        <v>1910</v>
      </c>
      <c r="S919" s="16" t="s">
        <v>1911</v>
      </c>
      <c r="U919" s="16" t="s">
        <v>400</v>
      </c>
      <c r="AB919" s="25">
        <v>39612.470625</v>
      </c>
    </row>
    <row r="920" spans="1:28" ht="25.5">
      <c r="A920" s="22">
        <v>7918</v>
      </c>
      <c r="B920" s="16" t="s">
        <v>79</v>
      </c>
      <c r="C920" s="16">
        <v>129</v>
      </c>
      <c r="D920" s="16">
        <v>5</v>
      </c>
      <c r="E920" s="23" t="s">
        <v>452</v>
      </c>
      <c r="F920" s="23" t="s">
        <v>839</v>
      </c>
      <c r="G920" s="23" t="s">
        <v>549</v>
      </c>
      <c r="H920" s="16" t="s">
        <v>404</v>
      </c>
      <c r="I920" s="16" t="s">
        <v>418</v>
      </c>
      <c r="J920" s="24">
        <v>220.1199951171875</v>
      </c>
      <c r="K920" s="23">
        <v>12</v>
      </c>
      <c r="L920" s="23" t="s">
        <v>452</v>
      </c>
      <c r="R920" s="16" t="s">
        <v>1435</v>
      </c>
      <c r="S920" s="16" t="s">
        <v>1909</v>
      </c>
      <c r="U920" s="16" t="s">
        <v>400</v>
      </c>
      <c r="AB920" s="25">
        <v>39612.470625</v>
      </c>
    </row>
    <row r="921" spans="1:28" ht="63.75">
      <c r="A921" s="22">
        <v>7919</v>
      </c>
      <c r="B921" s="16" t="s">
        <v>79</v>
      </c>
      <c r="C921" s="16">
        <v>129</v>
      </c>
      <c r="D921" s="16">
        <v>5</v>
      </c>
      <c r="E921" s="23" t="s">
        <v>452</v>
      </c>
      <c r="F921" s="23" t="s">
        <v>839</v>
      </c>
      <c r="G921" s="23" t="s">
        <v>15</v>
      </c>
      <c r="H921" s="16" t="s">
        <v>404</v>
      </c>
      <c r="I921" s="16" t="s">
        <v>418</v>
      </c>
      <c r="J921" s="24">
        <v>220.14999389648438</v>
      </c>
      <c r="K921" s="23">
        <v>15</v>
      </c>
      <c r="L921" s="23" t="s">
        <v>452</v>
      </c>
      <c r="R921" s="16" t="s">
        <v>1912</v>
      </c>
      <c r="S921" s="16" t="s">
        <v>1913</v>
      </c>
      <c r="U921" s="16" t="s">
        <v>400</v>
      </c>
      <c r="AB921" s="25">
        <v>39612.470625</v>
      </c>
    </row>
    <row r="922" spans="1:28" ht="25.5">
      <c r="A922" s="22">
        <v>7920</v>
      </c>
      <c r="B922" s="16" t="s">
        <v>79</v>
      </c>
      <c r="C922" s="16">
        <v>129</v>
      </c>
      <c r="D922" s="16">
        <v>5</v>
      </c>
      <c r="E922" s="23" t="s">
        <v>452</v>
      </c>
      <c r="F922" s="23" t="s">
        <v>839</v>
      </c>
      <c r="G922" s="23" t="s">
        <v>15</v>
      </c>
      <c r="H922" s="16" t="s">
        <v>404</v>
      </c>
      <c r="I922" s="16" t="s">
        <v>418</v>
      </c>
      <c r="J922" s="24">
        <v>220.14999389648438</v>
      </c>
      <c r="K922" s="23">
        <v>15</v>
      </c>
      <c r="L922" s="23" t="s">
        <v>452</v>
      </c>
      <c r="R922" s="16" t="s">
        <v>1435</v>
      </c>
      <c r="S922" s="16" t="s">
        <v>1914</v>
      </c>
      <c r="U922" s="16" t="s">
        <v>400</v>
      </c>
      <c r="AB922" s="25">
        <v>39612.470625</v>
      </c>
    </row>
    <row r="923" spans="1:28" ht="25.5">
      <c r="A923" s="22">
        <v>7921</v>
      </c>
      <c r="B923" s="16" t="s">
        <v>79</v>
      </c>
      <c r="C923" s="16">
        <v>129</v>
      </c>
      <c r="D923" s="16">
        <v>5</v>
      </c>
      <c r="E923" s="23" t="s">
        <v>452</v>
      </c>
      <c r="F923" s="23" t="s">
        <v>839</v>
      </c>
      <c r="G923" s="23" t="s">
        <v>15</v>
      </c>
      <c r="H923" s="16" t="s">
        <v>404</v>
      </c>
      <c r="I923" s="16" t="s">
        <v>418</v>
      </c>
      <c r="J923" s="24">
        <v>220.14999389648438</v>
      </c>
      <c r="K923" s="23">
        <v>15</v>
      </c>
      <c r="L923" s="23" t="s">
        <v>452</v>
      </c>
      <c r="R923" s="16" t="s">
        <v>1765</v>
      </c>
      <c r="S923" s="16" t="s">
        <v>1915</v>
      </c>
      <c r="U923" s="16" t="s">
        <v>400</v>
      </c>
      <c r="AB923" s="25">
        <v>39612.470625</v>
      </c>
    </row>
    <row r="924" spans="1:28" ht="25.5">
      <c r="A924" s="22">
        <v>7922</v>
      </c>
      <c r="B924" s="16" t="s">
        <v>79</v>
      </c>
      <c r="C924" s="16">
        <v>129</v>
      </c>
      <c r="D924" s="16">
        <v>5</v>
      </c>
      <c r="E924" s="23" t="s">
        <v>452</v>
      </c>
      <c r="F924" s="23" t="s">
        <v>839</v>
      </c>
      <c r="G924" s="23" t="s">
        <v>140</v>
      </c>
      <c r="H924" s="16" t="s">
        <v>404</v>
      </c>
      <c r="I924" s="16" t="s">
        <v>418</v>
      </c>
      <c r="J924" s="24">
        <v>220.25999450683594</v>
      </c>
      <c r="K924" s="23">
        <v>26</v>
      </c>
      <c r="L924" s="23" t="s">
        <v>452</v>
      </c>
      <c r="R924" s="16" t="s">
        <v>1765</v>
      </c>
      <c r="S924" s="16" t="s">
        <v>1916</v>
      </c>
      <c r="U924" s="16" t="s">
        <v>400</v>
      </c>
      <c r="AB924" s="25">
        <v>39612.470625</v>
      </c>
    </row>
    <row r="925" spans="1:28" ht="25.5">
      <c r="A925" s="22">
        <v>7923</v>
      </c>
      <c r="B925" s="16" t="s">
        <v>79</v>
      </c>
      <c r="C925" s="16">
        <v>129</v>
      </c>
      <c r="D925" s="16">
        <v>5</v>
      </c>
      <c r="E925" s="23" t="s">
        <v>452</v>
      </c>
      <c r="F925" s="23" t="s">
        <v>839</v>
      </c>
      <c r="G925" s="23" t="s">
        <v>899</v>
      </c>
      <c r="H925" s="16" t="s">
        <v>404</v>
      </c>
      <c r="I925" s="16" t="s">
        <v>418</v>
      </c>
      <c r="J925" s="24">
        <v>220.33999633789062</v>
      </c>
      <c r="K925" s="23">
        <v>34</v>
      </c>
      <c r="L925" s="23" t="s">
        <v>452</v>
      </c>
      <c r="R925" s="16" t="s">
        <v>1765</v>
      </c>
      <c r="S925" s="16" t="s">
        <v>1916</v>
      </c>
      <c r="U925" s="16" t="s">
        <v>400</v>
      </c>
      <c r="AB925" s="25">
        <v>39612.470625</v>
      </c>
    </row>
    <row r="926" spans="1:28" ht="25.5">
      <c r="A926" s="22">
        <v>7924</v>
      </c>
      <c r="B926" s="16" t="s">
        <v>79</v>
      </c>
      <c r="C926" s="16">
        <v>129</v>
      </c>
      <c r="D926" s="16">
        <v>5</v>
      </c>
      <c r="E926" s="23" t="s">
        <v>452</v>
      </c>
      <c r="F926" s="23" t="s">
        <v>839</v>
      </c>
      <c r="G926" s="23" t="s">
        <v>392</v>
      </c>
      <c r="H926" s="16" t="s">
        <v>404</v>
      </c>
      <c r="I926" s="16" t="s">
        <v>418</v>
      </c>
      <c r="J926" s="24">
        <v>220.4199981689453</v>
      </c>
      <c r="K926" s="23">
        <v>42</v>
      </c>
      <c r="L926" s="23" t="s">
        <v>452</v>
      </c>
      <c r="R926" s="16" t="s">
        <v>1765</v>
      </c>
      <c r="S926" s="16" t="s">
        <v>1915</v>
      </c>
      <c r="U926" s="16" t="s">
        <v>400</v>
      </c>
      <c r="AB926" s="25">
        <v>39612.470625</v>
      </c>
    </row>
    <row r="927" spans="1:28" ht="25.5">
      <c r="A927" s="22">
        <v>7925</v>
      </c>
      <c r="B927" s="16" t="s">
        <v>79</v>
      </c>
      <c r="C927" s="16">
        <v>129</v>
      </c>
      <c r="D927" s="16">
        <v>5</v>
      </c>
      <c r="E927" s="23" t="s">
        <v>452</v>
      </c>
      <c r="F927" s="23" t="s">
        <v>839</v>
      </c>
      <c r="G927" s="23" t="s">
        <v>514</v>
      </c>
      <c r="H927" s="16" t="s">
        <v>404</v>
      </c>
      <c r="I927" s="16" t="s">
        <v>418</v>
      </c>
      <c r="J927" s="24">
        <v>220.44000244140625</v>
      </c>
      <c r="K927" s="23">
        <v>44</v>
      </c>
      <c r="L927" s="23" t="s">
        <v>452</v>
      </c>
      <c r="R927" s="16" t="s">
        <v>1765</v>
      </c>
      <c r="S927" s="16" t="s">
        <v>1915</v>
      </c>
      <c r="U927" s="16" t="s">
        <v>400</v>
      </c>
      <c r="AB927" s="25">
        <v>39612.470625</v>
      </c>
    </row>
    <row r="928" spans="1:28" ht="25.5">
      <c r="A928" s="22">
        <v>7926</v>
      </c>
      <c r="B928" s="16" t="s">
        <v>79</v>
      </c>
      <c r="C928" s="16">
        <v>129</v>
      </c>
      <c r="D928" s="16">
        <v>5</v>
      </c>
      <c r="E928" s="23" t="s">
        <v>452</v>
      </c>
      <c r="F928" s="23" t="s">
        <v>839</v>
      </c>
      <c r="G928" s="23" t="s">
        <v>50</v>
      </c>
      <c r="H928" s="16" t="s">
        <v>404</v>
      </c>
      <c r="I928" s="16" t="s">
        <v>418</v>
      </c>
      <c r="J928" s="24">
        <v>220.4499969482422</v>
      </c>
      <c r="K928" s="23">
        <v>45</v>
      </c>
      <c r="L928" s="23" t="s">
        <v>452</v>
      </c>
      <c r="R928" s="16" t="s">
        <v>1765</v>
      </c>
      <c r="S928" s="16" t="s">
        <v>1915</v>
      </c>
      <c r="U928" s="16" t="s">
        <v>400</v>
      </c>
      <c r="AB928" s="25">
        <v>39612.470625</v>
      </c>
    </row>
    <row r="929" spans="1:28" ht="25.5">
      <c r="A929" s="22">
        <v>7927</v>
      </c>
      <c r="B929" s="16" t="s">
        <v>79</v>
      </c>
      <c r="C929" s="16">
        <v>129</v>
      </c>
      <c r="D929" s="16">
        <v>5</v>
      </c>
      <c r="E929" s="23" t="s">
        <v>452</v>
      </c>
      <c r="F929" s="23" t="s">
        <v>839</v>
      </c>
      <c r="G929" s="23" t="s">
        <v>7</v>
      </c>
      <c r="H929" s="16" t="s">
        <v>404</v>
      </c>
      <c r="I929" s="16" t="s">
        <v>418</v>
      </c>
      <c r="J929" s="24">
        <v>220.5</v>
      </c>
      <c r="K929" s="23">
        <v>50</v>
      </c>
      <c r="L929" s="23" t="s">
        <v>452</v>
      </c>
      <c r="R929" s="16" t="s">
        <v>1765</v>
      </c>
      <c r="S929" s="16" t="s">
        <v>1915</v>
      </c>
      <c r="U929" s="16" t="s">
        <v>400</v>
      </c>
      <c r="AB929" s="25">
        <v>39612.470625</v>
      </c>
    </row>
    <row r="930" spans="1:28" ht="25.5">
      <c r="A930" s="22">
        <v>7928</v>
      </c>
      <c r="B930" s="16" t="s">
        <v>79</v>
      </c>
      <c r="C930" s="16">
        <v>129</v>
      </c>
      <c r="D930" s="16">
        <v>5</v>
      </c>
      <c r="E930" s="23" t="s">
        <v>452</v>
      </c>
      <c r="F930" s="23" t="s">
        <v>453</v>
      </c>
      <c r="G930" s="23" t="s">
        <v>504</v>
      </c>
      <c r="H930" s="16" t="s">
        <v>404</v>
      </c>
      <c r="I930" s="16" t="s">
        <v>418</v>
      </c>
      <c r="J930" s="24">
        <v>221.25</v>
      </c>
      <c r="K930" s="23">
        <v>25</v>
      </c>
      <c r="L930" s="23" t="s">
        <v>452</v>
      </c>
      <c r="R930" s="16" t="s">
        <v>1765</v>
      </c>
      <c r="S930" s="16" t="s">
        <v>1915</v>
      </c>
      <c r="U930" s="16" t="s">
        <v>400</v>
      </c>
      <c r="AB930" s="25">
        <v>39612.470625</v>
      </c>
    </row>
    <row r="931" spans="1:28" ht="25.5">
      <c r="A931" s="22">
        <v>7929</v>
      </c>
      <c r="B931" s="16" t="s">
        <v>79</v>
      </c>
      <c r="C931" s="16">
        <v>129</v>
      </c>
      <c r="D931" s="16">
        <v>5</v>
      </c>
      <c r="E931" s="23" t="s">
        <v>452</v>
      </c>
      <c r="F931" s="23" t="s">
        <v>453</v>
      </c>
      <c r="G931" s="23" t="s">
        <v>485</v>
      </c>
      <c r="H931" s="16" t="s">
        <v>404</v>
      </c>
      <c r="I931" s="16" t="s">
        <v>418</v>
      </c>
      <c r="J931" s="24">
        <v>221.27999877929688</v>
      </c>
      <c r="K931" s="23">
        <v>28</v>
      </c>
      <c r="L931" s="23" t="s">
        <v>452</v>
      </c>
      <c r="R931" s="16" t="s">
        <v>1629</v>
      </c>
      <c r="S931" s="16" t="s">
        <v>1917</v>
      </c>
      <c r="U931" s="16" t="s">
        <v>400</v>
      </c>
      <c r="AB931" s="25">
        <v>39612.470625</v>
      </c>
    </row>
    <row r="932" spans="1:28" ht="25.5">
      <c r="A932" s="22">
        <v>7930</v>
      </c>
      <c r="B932" s="16" t="s">
        <v>79</v>
      </c>
      <c r="C932" s="16">
        <v>129</v>
      </c>
      <c r="D932" s="16">
        <v>5</v>
      </c>
      <c r="E932" s="23" t="s">
        <v>452</v>
      </c>
      <c r="F932" s="23" t="s">
        <v>453</v>
      </c>
      <c r="G932" s="23" t="s">
        <v>899</v>
      </c>
      <c r="H932" s="16" t="s">
        <v>404</v>
      </c>
      <c r="I932" s="16" t="s">
        <v>418</v>
      </c>
      <c r="J932" s="24">
        <v>221.33999633789062</v>
      </c>
      <c r="K932" s="23">
        <v>34</v>
      </c>
      <c r="L932" s="23" t="s">
        <v>452</v>
      </c>
      <c r="R932" s="16" t="s">
        <v>1918</v>
      </c>
      <c r="S932" s="16" t="s">
        <v>1919</v>
      </c>
      <c r="U932" s="16" t="s">
        <v>400</v>
      </c>
      <c r="AB932" s="25">
        <v>39612.470625</v>
      </c>
    </row>
    <row r="933" spans="1:28" ht="25.5">
      <c r="A933" s="22">
        <v>7931</v>
      </c>
      <c r="B933" s="16" t="s">
        <v>79</v>
      </c>
      <c r="C933" s="16">
        <v>129</v>
      </c>
      <c r="D933" s="16">
        <v>5</v>
      </c>
      <c r="E933" s="23" t="s">
        <v>452</v>
      </c>
      <c r="F933" s="23" t="s">
        <v>453</v>
      </c>
      <c r="G933" s="23" t="s">
        <v>879</v>
      </c>
      <c r="H933" s="16" t="s">
        <v>404</v>
      </c>
      <c r="I933" s="16" t="s">
        <v>418</v>
      </c>
      <c r="J933" s="24">
        <v>221.36000061035156</v>
      </c>
      <c r="K933" s="23">
        <v>36</v>
      </c>
      <c r="L933" s="23" t="s">
        <v>452</v>
      </c>
      <c r="R933" s="16" t="s">
        <v>1920</v>
      </c>
      <c r="S933" s="16" t="s">
        <v>1921</v>
      </c>
      <c r="U933" s="16" t="s">
        <v>400</v>
      </c>
      <c r="AB933" s="25">
        <v>39612.470625</v>
      </c>
    </row>
    <row r="934" spans="1:28" ht="25.5">
      <c r="A934" s="22">
        <v>7932</v>
      </c>
      <c r="B934" s="16" t="s">
        <v>79</v>
      </c>
      <c r="C934" s="16">
        <v>129</v>
      </c>
      <c r="D934" s="16">
        <v>5</v>
      </c>
      <c r="E934" s="23" t="s">
        <v>452</v>
      </c>
      <c r="F934" s="23" t="s">
        <v>453</v>
      </c>
      <c r="G934" s="23" t="s">
        <v>879</v>
      </c>
      <c r="H934" s="16" t="s">
        <v>404</v>
      </c>
      <c r="I934" s="16" t="s">
        <v>418</v>
      </c>
      <c r="J934" s="24">
        <v>221.36000061035156</v>
      </c>
      <c r="K934" s="23">
        <v>36</v>
      </c>
      <c r="L934" s="23" t="s">
        <v>452</v>
      </c>
      <c r="R934" s="16" t="s">
        <v>1765</v>
      </c>
      <c r="S934" s="16" t="s">
        <v>1915</v>
      </c>
      <c r="U934" s="16" t="s">
        <v>400</v>
      </c>
      <c r="AB934" s="25">
        <v>39612.470625</v>
      </c>
    </row>
    <row r="935" spans="1:28" ht="25.5">
      <c r="A935" s="22">
        <v>7933</v>
      </c>
      <c r="B935" s="16" t="s">
        <v>79</v>
      </c>
      <c r="C935" s="16">
        <v>129</v>
      </c>
      <c r="D935" s="16">
        <v>5</v>
      </c>
      <c r="E935" s="23" t="s">
        <v>452</v>
      </c>
      <c r="F935" s="23" t="s">
        <v>453</v>
      </c>
      <c r="G935" s="23" t="s">
        <v>902</v>
      </c>
      <c r="H935" s="16" t="s">
        <v>404</v>
      </c>
      <c r="I935" s="16" t="s">
        <v>418</v>
      </c>
      <c r="J935" s="24">
        <v>221.3800048828125</v>
      </c>
      <c r="K935" s="23">
        <v>38</v>
      </c>
      <c r="L935" s="23" t="s">
        <v>452</v>
      </c>
      <c r="R935" s="16" t="s">
        <v>1765</v>
      </c>
      <c r="S935" s="16" t="s">
        <v>1915</v>
      </c>
      <c r="U935" s="16" t="s">
        <v>400</v>
      </c>
      <c r="AB935" s="25">
        <v>39612.470625</v>
      </c>
    </row>
    <row r="936" spans="1:28" ht="12.75">
      <c r="A936" s="22">
        <v>7934</v>
      </c>
      <c r="B936" s="16" t="s">
        <v>79</v>
      </c>
      <c r="C936" s="16">
        <v>129</v>
      </c>
      <c r="D936" s="16">
        <v>5</v>
      </c>
      <c r="E936" s="23" t="s">
        <v>479</v>
      </c>
      <c r="F936" s="23" t="s">
        <v>453</v>
      </c>
      <c r="G936" s="23" t="s">
        <v>514</v>
      </c>
      <c r="H936" s="16" t="s">
        <v>404</v>
      </c>
      <c r="I936" s="16" t="s">
        <v>418</v>
      </c>
      <c r="J936" s="24">
        <v>221.44000244140625</v>
      </c>
      <c r="K936" s="23">
        <v>44</v>
      </c>
      <c r="L936" s="23" t="s">
        <v>479</v>
      </c>
      <c r="R936" s="16" t="s">
        <v>1661</v>
      </c>
      <c r="S936" s="16" t="s">
        <v>1922</v>
      </c>
      <c r="U936" s="16" t="s">
        <v>400</v>
      </c>
      <c r="AB936" s="25">
        <v>39612.470625</v>
      </c>
    </row>
    <row r="937" spans="1:28" ht="25.5">
      <c r="A937" s="22">
        <v>7935</v>
      </c>
      <c r="B937" s="16" t="s">
        <v>79</v>
      </c>
      <c r="C937" s="16">
        <v>129</v>
      </c>
      <c r="D937" s="16">
        <v>5</v>
      </c>
      <c r="E937" s="23" t="s">
        <v>479</v>
      </c>
      <c r="F937" s="23" t="s">
        <v>453</v>
      </c>
      <c r="G937" s="23" t="s">
        <v>480</v>
      </c>
      <c r="H937" s="16" t="s">
        <v>404</v>
      </c>
      <c r="I937" s="16" t="s">
        <v>418</v>
      </c>
      <c r="J937" s="24">
        <v>221.49000549316406</v>
      </c>
      <c r="K937" s="23">
        <v>49</v>
      </c>
      <c r="L937" s="23" t="s">
        <v>479</v>
      </c>
      <c r="R937" s="16" t="s">
        <v>1587</v>
      </c>
      <c r="S937" s="16" t="s">
        <v>1923</v>
      </c>
      <c r="U937" s="16" t="s">
        <v>400</v>
      </c>
      <c r="AB937" s="25">
        <v>39612.470625</v>
      </c>
    </row>
    <row r="938" spans="1:28" ht="38.25">
      <c r="A938" s="22">
        <v>7936</v>
      </c>
      <c r="B938" s="16" t="s">
        <v>79</v>
      </c>
      <c r="C938" s="16">
        <v>129</v>
      </c>
      <c r="D938" s="16">
        <v>5</v>
      </c>
      <c r="E938" s="23" t="s">
        <v>479</v>
      </c>
      <c r="F938" s="23" t="s">
        <v>453</v>
      </c>
      <c r="G938" s="23" t="s">
        <v>86</v>
      </c>
      <c r="H938" s="16" t="s">
        <v>404</v>
      </c>
      <c r="I938" s="16" t="s">
        <v>418</v>
      </c>
      <c r="J938" s="24">
        <v>221.61000061035156</v>
      </c>
      <c r="K938" s="23">
        <v>61</v>
      </c>
      <c r="L938" s="23" t="s">
        <v>479</v>
      </c>
      <c r="R938" s="16" t="s">
        <v>1924</v>
      </c>
      <c r="S938" s="16" t="s">
        <v>1925</v>
      </c>
      <c r="U938" s="16" t="s">
        <v>400</v>
      </c>
      <c r="AB938" s="25">
        <v>39612.470625</v>
      </c>
    </row>
    <row r="939" spans="1:28" ht="12.75">
      <c r="A939" s="22">
        <v>7937</v>
      </c>
      <c r="B939" s="16" t="s">
        <v>79</v>
      </c>
      <c r="C939" s="16">
        <v>129</v>
      </c>
      <c r="D939" s="16">
        <v>5</v>
      </c>
      <c r="E939" s="23" t="s">
        <v>479</v>
      </c>
      <c r="F939" s="23" t="s">
        <v>516</v>
      </c>
      <c r="G939" s="23" t="s">
        <v>522</v>
      </c>
      <c r="H939" s="16" t="s">
        <v>404</v>
      </c>
      <c r="I939" s="16" t="s">
        <v>418</v>
      </c>
      <c r="J939" s="24">
        <v>222.00999450683594</v>
      </c>
      <c r="K939" s="23">
        <v>1</v>
      </c>
      <c r="L939" s="23" t="s">
        <v>479</v>
      </c>
      <c r="R939" s="16" t="s">
        <v>1892</v>
      </c>
      <c r="S939" s="16" t="s">
        <v>1310</v>
      </c>
      <c r="U939" s="16" t="s">
        <v>400</v>
      </c>
      <c r="AB939" s="25">
        <v>39612.470625</v>
      </c>
    </row>
    <row r="940" spans="1:28" ht="114.75">
      <c r="A940" s="22">
        <v>7938</v>
      </c>
      <c r="B940" s="16" t="s">
        <v>79</v>
      </c>
      <c r="C940" s="16">
        <v>129</v>
      </c>
      <c r="D940" s="16">
        <v>5</v>
      </c>
      <c r="E940" s="23" t="s">
        <v>479</v>
      </c>
      <c r="F940" s="23" t="s">
        <v>516</v>
      </c>
      <c r="G940" s="23" t="s">
        <v>543</v>
      </c>
      <c r="H940" s="16" t="s">
        <v>404</v>
      </c>
      <c r="I940" s="16" t="s">
        <v>418</v>
      </c>
      <c r="J940" s="24">
        <v>222.10000610351562</v>
      </c>
      <c r="K940" s="23">
        <v>10</v>
      </c>
      <c r="L940" s="23" t="s">
        <v>479</v>
      </c>
      <c r="R940" s="16" t="s">
        <v>1926</v>
      </c>
      <c r="S940" s="16" t="s">
        <v>1927</v>
      </c>
      <c r="U940" s="16" t="s">
        <v>400</v>
      </c>
      <c r="AB940" s="25">
        <v>39612.470625</v>
      </c>
    </row>
    <row r="941" spans="1:28" ht="25.5">
      <c r="A941" s="22">
        <v>7939</v>
      </c>
      <c r="B941" s="16" t="s">
        <v>79</v>
      </c>
      <c r="C941" s="16">
        <v>129</v>
      </c>
      <c r="D941" s="16">
        <v>5</v>
      </c>
      <c r="E941" s="23" t="s">
        <v>479</v>
      </c>
      <c r="F941" s="23" t="s">
        <v>516</v>
      </c>
      <c r="G941" s="23" t="s">
        <v>543</v>
      </c>
      <c r="H941" s="16" t="s">
        <v>404</v>
      </c>
      <c r="I941" s="16" t="s">
        <v>418</v>
      </c>
      <c r="J941" s="24">
        <v>222.10000610351562</v>
      </c>
      <c r="K941" s="23">
        <v>10</v>
      </c>
      <c r="L941" s="23" t="s">
        <v>479</v>
      </c>
      <c r="R941" s="16" t="s">
        <v>1661</v>
      </c>
      <c r="S941" s="16" t="s">
        <v>1928</v>
      </c>
      <c r="U941" s="16" t="s">
        <v>400</v>
      </c>
      <c r="AB941" s="25">
        <v>39612.470625</v>
      </c>
    </row>
    <row r="942" spans="1:28" ht="51">
      <c r="A942" s="22">
        <v>7940</v>
      </c>
      <c r="B942" s="16" t="s">
        <v>79</v>
      </c>
      <c r="C942" s="16">
        <v>129</v>
      </c>
      <c r="D942" s="16">
        <v>5</v>
      </c>
      <c r="E942" s="23" t="s">
        <v>479</v>
      </c>
      <c r="F942" s="23" t="s">
        <v>516</v>
      </c>
      <c r="G942" s="23" t="s">
        <v>532</v>
      </c>
      <c r="H942" s="16" t="s">
        <v>404</v>
      </c>
      <c r="I942" s="16" t="s">
        <v>418</v>
      </c>
      <c r="J942" s="24">
        <v>222.1699981689453</v>
      </c>
      <c r="K942" s="23">
        <v>17</v>
      </c>
      <c r="L942" s="23" t="s">
        <v>479</v>
      </c>
      <c r="R942" s="16" t="s">
        <v>1929</v>
      </c>
      <c r="S942" s="16" t="s">
        <v>1930</v>
      </c>
      <c r="U942" s="16" t="s">
        <v>400</v>
      </c>
      <c r="AB942" s="25">
        <v>39612.470625</v>
      </c>
    </row>
    <row r="943" spans="1:28" ht="51">
      <c r="A943" s="22">
        <v>7941</v>
      </c>
      <c r="B943" s="16" t="s">
        <v>79</v>
      </c>
      <c r="C943" s="16">
        <v>129</v>
      </c>
      <c r="D943" s="16">
        <v>5</v>
      </c>
      <c r="E943" s="23" t="s">
        <v>479</v>
      </c>
      <c r="F943" s="23" t="s">
        <v>516</v>
      </c>
      <c r="G943" s="23" t="s">
        <v>454</v>
      </c>
      <c r="H943" s="16" t="s">
        <v>404</v>
      </c>
      <c r="I943" s="16" t="s">
        <v>418</v>
      </c>
      <c r="J943" s="24">
        <v>222.2100067138672</v>
      </c>
      <c r="K943" s="23">
        <v>21</v>
      </c>
      <c r="L943" s="23" t="s">
        <v>479</v>
      </c>
      <c r="R943" s="16" t="s">
        <v>1929</v>
      </c>
      <c r="S943" s="16" t="s">
        <v>1930</v>
      </c>
      <c r="U943" s="16" t="s">
        <v>400</v>
      </c>
      <c r="AB943" s="25">
        <v>39612.470625</v>
      </c>
    </row>
    <row r="944" spans="1:28" ht="12.75">
      <c r="A944" s="22">
        <v>7942</v>
      </c>
      <c r="B944" s="16" t="s">
        <v>79</v>
      </c>
      <c r="C944" s="16">
        <v>129</v>
      </c>
      <c r="D944" s="16">
        <v>5</v>
      </c>
      <c r="E944" s="23" t="s">
        <v>479</v>
      </c>
      <c r="F944" s="23" t="s">
        <v>516</v>
      </c>
      <c r="G944" s="23" t="s">
        <v>86</v>
      </c>
      <c r="H944" s="16" t="s">
        <v>404</v>
      </c>
      <c r="I944" s="16" t="s">
        <v>418</v>
      </c>
      <c r="J944" s="24">
        <v>222.61000061035156</v>
      </c>
      <c r="K944" s="23">
        <v>61</v>
      </c>
      <c r="L944" s="23" t="s">
        <v>479</v>
      </c>
      <c r="R944" s="16" t="s">
        <v>1931</v>
      </c>
      <c r="S944" s="16" t="s">
        <v>1932</v>
      </c>
      <c r="U944" s="16" t="s">
        <v>400</v>
      </c>
      <c r="AB944" s="25">
        <v>39612.470625</v>
      </c>
    </row>
    <row r="945" spans="1:28" ht="38.25">
      <c r="A945" s="22">
        <v>7943</v>
      </c>
      <c r="B945" s="16" t="s">
        <v>79</v>
      </c>
      <c r="C945" s="16">
        <v>129</v>
      </c>
      <c r="D945" s="16">
        <v>5</v>
      </c>
      <c r="E945" s="23" t="s">
        <v>483</v>
      </c>
      <c r="F945" s="23" t="s">
        <v>1019</v>
      </c>
      <c r="G945" s="23" t="s">
        <v>539</v>
      </c>
      <c r="H945" s="16" t="s">
        <v>404</v>
      </c>
      <c r="I945" s="16" t="s">
        <v>418</v>
      </c>
      <c r="J945" s="24">
        <v>223.50999450683594</v>
      </c>
      <c r="K945" s="23">
        <v>51</v>
      </c>
      <c r="L945" s="23" t="s">
        <v>483</v>
      </c>
      <c r="R945" s="16" t="s">
        <v>1765</v>
      </c>
      <c r="S945" s="16" t="s">
        <v>1933</v>
      </c>
      <c r="U945" s="16" t="s">
        <v>400</v>
      </c>
      <c r="AB945" s="25">
        <v>39612.470625</v>
      </c>
    </row>
    <row r="946" spans="1:28" ht="38.25">
      <c r="A946" s="22">
        <v>7944</v>
      </c>
      <c r="B946" s="16" t="s">
        <v>79</v>
      </c>
      <c r="C946" s="16">
        <v>129</v>
      </c>
      <c r="D946" s="16">
        <v>5</v>
      </c>
      <c r="E946" s="23" t="s">
        <v>483</v>
      </c>
      <c r="F946" s="23" t="s">
        <v>1019</v>
      </c>
      <c r="G946" s="23" t="s">
        <v>172</v>
      </c>
      <c r="H946" s="16" t="s">
        <v>404</v>
      </c>
      <c r="I946" s="16" t="s">
        <v>418</v>
      </c>
      <c r="J946" s="24">
        <v>223.52000427246094</v>
      </c>
      <c r="K946" s="23">
        <v>52</v>
      </c>
      <c r="L946" s="23" t="s">
        <v>483</v>
      </c>
      <c r="R946" s="16" t="s">
        <v>1765</v>
      </c>
      <c r="S946" s="16" t="s">
        <v>1933</v>
      </c>
      <c r="U946" s="16" t="s">
        <v>400</v>
      </c>
      <c r="AB946" s="25">
        <v>39612.470625</v>
      </c>
    </row>
    <row r="947" spans="1:28" ht="38.25">
      <c r="A947" s="22">
        <v>7945</v>
      </c>
      <c r="B947" s="16" t="s">
        <v>79</v>
      </c>
      <c r="C947" s="16">
        <v>129</v>
      </c>
      <c r="D947" s="16">
        <v>5</v>
      </c>
      <c r="E947" s="23" t="s">
        <v>483</v>
      </c>
      <c r="F947" s="23" t="s">
        <v>1019</v>
      </c>
      <c r="G947" s="23" t="s">
        <v>4</v>
      </c>
      <c r="H947" s="16" t="s">
        <v>404</v>
      </c>
      <c r="I947" s="16" t="s">
        <v>418</v>
      </c>
      <c r="J947" s="24">
        <v>223.60000610351562</v>
      </c>
      <c r="K947" s="23">
        <v>60</v>
      </c>
      <c r="L947" s="23" t="s">
        <v>483</v>
      </c>
      <c r="R947" s="16" t="s">
        <v>1765</v>
      </c>
      <c r="S947" s="16" t="s">
        <v>1933</v>
      </c>
      <c r="U947" s="16" t="s">
        <v>400</v>
      </c>
      <c r="AB947" s="25">
        <v>39612.470625</v>
      </c>
    </row>
    <row r="948" spans="1:28" ht="38.25">
      <c r="A948" s="22">
        <v>7946</v>
      </c>
      <c r="B948" s="16" t="s">
        <v>79</v>
      </c>
      <c r="C948" s="16">
        <v>129</v>
      </c>
      <c r="D948" s="16">
        <v>5</v>
      </c>
      <c r="E948" s="23" t="s">
        <v>483</v>
      </c>
      <c r="F948" s="23" t="s">
        <v>1019</v>
      </c>
      <c r="G948" s="23" t="s">
        <v>856</v>
      </c>
      <c r="H948" s="16" t="s">
        <v>404</v>
      </c>
      <c r="I948" s="16" t="s">
        <v>418</v>
      </c>
      <c r="J948" s="24">
        <v>223.64999389648438</v>
      </c>
      <c r="K948" s="23">
        <v>65</v>
      </c>
      <c r="L948" s="23" t="s">
        <v>483</v>
      </c>
      <c r="R948" s="16" t="s">
        <v>1765</v>
      </c>
      <c r="S948" s="16" t="s">
        <v>1933</v>
      </c>
      <c r="U948" s="16" t="s">
        <v>400</v>
      </c>
      <c r="AB948" s="25">
        <v>39612.470625</v>
      </c>
    </row>
    <row r="949" spans="1:28" ht="38.25">
      <c r="A949" s="22">
        <v>7947</v>
      </c>
      <c r="B949" s="16" t="s">
        <v>79</v>
      </c>
      <c r="C949" s="16">
        <v>129</v>
      </c>
      <c r="D949" s="16">
        <v>5</v>
      </c>
      <c r="E949" s="23" t="s">
        <v>483</v>
      </c>
      <c r="F949" s="23" t="s">
        <v>484</v>
      </c>
      <c r="G949" s="23" t="s">
        <v>106</v>
      </c>
      <c r="H949" s="16" t="s">
        <v>404</v>
      </c>
      <c r="I949" s="16" t="s">
        <v>418</v>
      </c>
      <c r="J949" s="24">
        <v>224.0500030517578</v>
      </c>
      <c r="K949" s="23">
        <v>5</v>
      </c>
      <c r="L949" s="23" t="s">
        <v>483</v>
      </c>
      <c r="R949" s="16" t="s">
        <v>1765</v>
      </c>
      <c r="S949" s="16" t="s">
        <v>1933</v>
      </c>
      <c r="U949" s="16" t="s">
        <v>400</v>
      </c>
      <c r="AB949" s="25">
        <v>39612.470625</v>
      </c>
    </row>
    <row r="950" spans="1:28" ht="38.25">
      <c r="A950" s="22">
        <v>7948</v>
      </c>
      <c r="B950" s="16" t="s">
        <v>79</v>
      </c>
      <c r="C950" s="16">
        <v>129</v>
      </c>
      <c r="D950" s="16">
        <v>5</v>
      </c>
      <c r="E950" s="23" t="s">
        <v>483</v>
      </c>
      <c r="F950" s="23" t="s">
        <v>484</v>
      </c>
      <c r="G950" s="23" t="s">
        <v>549</v>
      </c>
      <c r="H950" s="16" t="s">
        <v>404</v>
      </c>
      <c r="I950" s="16" t="s">
        <v>418</v>
      </c>
      <c r="J950" s="24">
        <v>224.1199951171875</v>
      </c>
      <c r="K950" s="23">
        <v>12</v>
      </c>
      <c r="L950" s="23" t="s">
        <v>483</v>
      </c>
      <c r="R950" s="16" t="s">
        <v>1765</v>
      </c>
      <c r="S950" s="16" t="s">
        <v>1933</v>
      </c>
      <c r="U950" s="16" t="s">
        <v>400</v>
      </c>
      <c r="AB950" s="25">
        <v>39612.470625</v>
      </c>
    </row>
    <row r="951" spans="1:28" ht="102">
      <c r="A951" s="22">
        <v>7949</v>
      </c>
      <c r="B951" s="16" t="s">
        <v>79</v>
      </c>
      <c r="C951" s="16">
        <v>129</v>
      </c>
      <c r="D951" s="16">
        <v>5</v>
      </c>
      <c r="E951" s="23" t="s">
        <v>483</v>
      </c>
      <c r="F951" s="23" t="s">
        <v>484</v>
      </c>
      <c r="G951" s="23" t="s">
        <v>454</v>
      </c>
      <c r="H951" s="16" t="s">
        <v>404</v>
      </c>
      <c r="I951" s="16" t="s">
        <v>418</v>
      </c>
      <c r="J951" s="24">
        <v>224.2100067138672</v>
      </c>
      <c r="K951" s="23">
        <v>21</v>
      </c>
      <c r="L951" s="23" t="s">
        <v>483</v>
      </c>
      <c r="R951" s="16" t="s">
        <v>1934</v>
      </c>
      <c r="S951" s="16" t="s">
        <v>1935</v>
      </c>
      <c r="U951" s="16" t="s">
        <v>400</v>
      </c>
      <c r="AB951" s="25">
        <v>39612.470625</v>
      </c>
    </row>
    <row r="952" spans="1:28" ht="38.25">
      <c r="A952" s="22">
        <v>7950</v>
      </c>
      <c r="B952" s="16" t="s">
        <v>79</v>
      </c>
      <c r="C952" s="16">
        <v>129</v>
      </c>
      <c r="D952" s="16">
        <v>5</v>
      </c>
      <c r="E952" s="23" t="s">
        <v>483</v>
      </c>
      <c r="F952" s="23" t="s">
        <v>484</v>
      </c>
      <c r="G952" s="23" t="s">
        <v>902</v>
      </c>
      <c r="H952" s="16" t="s">
        <v>404</v>
      </c>
      <c r="I952" s="16" t="s">
        <v>418</v>
      </c>
      <c r="J952" s="24">
        <v>224.3800048828125</v>
      </c>
      <c r="K952" s="23">
        <v>38</v>
      </c>
      <c r="L952" s="23" t="s">
        <v>483</v>
      </c>
      <c r="R952" s="16" t="s">
        <v>1765</v>
      </c>
      <c r="S952" s="16" t="s">
        <v>1933</v>
      </c>
      <c r="U952" s="16" t="s">
        <v>400</v>
      </c>
      <c r="AB952" s="25">
        <v>39612.470625</v>
      </c>
    </row>
    <row r="953" spans="1:28" ht="12.75">
      <c r="A953" s="22">
        <v>7951</v>
      </c>
      <c r="B953" s="16" t="s">
        <v>79</v>
      </c>
      <c r="C953" s="16">
        <v>129</v>
      </c>
      <c r="D953" s="16">
        <v>5</v>
      </c>
      <c r="E953" s="23" t="s">
        <v>483</v>
      </c>
      <c r="F953" s="23" t="s">
        <v>484</v>
      </c>
      <c r="G953" s="23" t="s">
        <v>163</v>
      </c>
      <c r="H953" s="16" t="s">
        <v>404</v>
      </c>
      <c r="I953" s="16" t="s">
        <v>418</v>
      </c>
      <c r="J953" s="24">
        <v>224.47999572753906</v>
      </c>
      <c r="K953" s="23">
        <v>48</v>
      </c>
      <c r="L953" s="23" t="s">
        <v>483</v>
      </c>
      <c r="R953" s="16" t="s">
        <v>1936</v>
      </c>
      <c r="S953" s="16" t="s">
        <v>1817</v>
      </c>
      <c r="U953" s="16" t="s">
        <v>400</v>
      </c>
      <c r="AB953" s="25">
        <v>39612.470625</v>
      </c>
    </row>
    <row r="954" spans="1:28" ht="38.25">
      <c r="A954" s="22">
        <v>7952</v>
      </c>
      <c r="B954" s="16" t="s">
        <v>79</v>
      </c>
      <c r="C954" s="16">
        <v>129</v>
      </c>
      <c r="D954" s="16">
        <v>5</v>
      </c>
      <c r="E954" s="23" t="s">
        <v>488</v>
      </c>
      <c r="F954" s="23" t="s">
        <v>484</v>
      </c>
      <c r="G954" s="23" t="s">
        <v>86</v>
      </c>
      <c r="H954" s="16" t="s">
        <v>404</v>
      </c>
      <c r="I954" s="16" t="s">
        <v>418</v>
      </c>
      <c r="J954" s="24">
        <v>224.61000061035156</v>
      </c>
      <c r="K954" s="23">
        <v>61</v>
      </c>
      <c r="L954" s="23" t="s">
        <v>488</v>
      </c>
      <c r="R954" s="16" t="s">
        <v>1765</v>
      </c>
      <c r="S954" s="16" t="s">
        <v>1933</v>
      </c>
      <c r="U954" s="16" t="s">
        <v>400</v>
      </c>
      <c r="AB954" s="25">
        <v>39612.470625</v>
      </c>
    </row>
    <row r="955" spans="1:28" ht="38.25">
      <c r="A955" s="22">
        <v>7953</v>
      </c>
      <c r="B955" s="16" t="s">
        <v>79</v>
      </c>
      <c r="C955" s="16">
        <v>129</v>
      </c>
      <c r="D955" s="16">
        <v>5</v>
      </c>
      <c r="E955" s="23" t="s">
        <v>488</v>
      </c>
      <c r="F955" s="23" t="s">
        <v>489</v>
      </c>
      <c r="G955" s="23" t="s">
        <v>465</v>
      </c>
      <c r="H955" s="16" t="s">
        <v>404</v>
      </c>
      <c r="I955" s="16" t="s">
        <v>418</v>
      </c>
      <c r="J955" s="24">
        <v>225.11000061035156</v>
      </c>
      <c r="K955" s="23">
        <v>11</v>
      </c>
      <c r="L955" s="23" t="s">
        <v>488</v>
      </c>
      <c r="R955" s="16" t="s">
        <v>1765</v>
      </c>
      <c r="S955" s="16" t="s">
        <v>1933</v>
      </c>
      <c r="U955" s="16" t="s">
        <v>400</v>
      </c>
      <c r="AB955" s="25">
        <v>39612.470625</v>
      </c>
    </row>
    <row r="956" spans="1:28" ht="12.75">
      <c r="A956" s="22">
        <v>7954</v>
      </c>
      <c r="B956" s="16" t="s">
        <v>79</v>
      </c>
      <c r="C956" s="16">
        <v>129</v>
      </c>
      <c r="D956" s="16">
        <v>5</v>
      </c>
      <c r="E956" s="23" t="s">
        <v>497</v>
      </c>
      <c r="F956" s="23" t="s">
        <v>489</v>
      </c>
      <c r="G956" s="23" t="s">
        <v>856</v>
      </c>
      <c r="H956" s="16" t="s">
        <v>404</v>
      </c>
      <c r="I956" s="16" t="s">
        <v>418</v>
      </c>
      <c r="J956" s="24">
        <v>225.64999389648438</v>
      </c>
      <c r="K956" s="23">
        <v>65</v>
      </c>
      <c r="L956" s="23" t="s">
        <v>497</v>
      </c>
      <c r="R956" s="16" t="s">
        <v>233</v>
      </c>
      <c r="S956" s="16" t="s">
        <v>1937</v>
      </c>
      <c r="U956" s="16" t="s">
        <v>400</v>
      </c>
      <c r="AB956" s="25">
        <v>39612.470625</v>
      </c>
    </row>
    <row r="957" spans="1:28" ht="12.75">
      <c r="A957" s="22">
        <v>7955</v>
      </c>
      <c r="B957" s="16" t="s">
        <v>79</v>
      </c>
      <c r="C957" s="16">
        <v>129</v>
      </c>
      <c r="D957" s="16">
        <v>5</v>
      </c>
      <c r="E957" s="23" t="s">
        <v>497</v>
      </c>
      <c r="F957" s="23" t="s">
        <v>498</v>
      </c>
      <c r="G957" s="23" t="s">
        <v>522</v>
      </c>
      <c r="H957" s="16" t="s">
        <v>404</v>
      </c>
      <c r="I957" s="16" t="s">
        <v>418</v>
      </c>
      <c r="J957" s="24">
        <v>226.00999450683594</v>
      </c>
      <c r="K957" s="23">
        <v>1</v>
      </c>
      <c r="L957" s="23" t="s">
        <v>497</v>
      </c>
      <c r="R957" s="16" t="s">
        <v>233</v>
      </c>
      <c r="S957" s="16" t="s">
        <v>1937</v>
      </c>
      <c r="U957" s="16" t="s">
        <v>400</v>
      </c>
      <c r="AB957" s="25">
        <v>39612.470625</v>
      </c>
    </row>
    <row r="958" spans="1:28" ht="12.75">
      <c r="A958" s="22">
        <v>7956</v>
      </c>
      <c r="B958" s="16" t="s">
        <v>79</v>
      </c>
      <c r="C958" s="16">
        <v>129</v>
      </c>
      <c r="D958" s="16">
        <v>5</v>
      </c>
      <c r="E958" s="23" t="s">
        <v>497</v>
      </c>
      <c r="F958" s="23" t="s">
        <v>498</v>
      </c>
      <c r="G958" s="23" t="s">
        <v>106</v>
      </c>
      <c r="H958" s="16" t="s">
        <v>404</v>
      </c>
      <c r="I958" s="16" t="s">
        <v>418</v>
      </c>
      <c r="J958" s="24">
        <v>226.0500030517578</v>
      </c>
      <c r="K958" s="23">
        <v>5</v>
      </c>
      <c r="L958" s="23" t="s">
        <v>497</v>
      </c>
      <c r="R958" s="16" t="s">
        <v>233</v>
      </c>
      <c r="S958" s="16" t="s">
        <v>1937</v>
      </c>
      <c r="U958" s="16" t="s">
        <v>400</v>
      </c>
      <c r="AB958" s="25">
        <v>39612.470625</v>
      </c>
    </row>
    <row r="959" spans="1:28" ht="12.75">
      <c r="A959" s="22">
        <v>7957</v>
      </c>
      <c r="B959" s="16" t="s">
        <v>79</v>
      </c>
      <c r="C959" s="16">
        <v>129</v>
      </c>
      <c r="D959" s="16">
        <v>5</v>
      </c>
      <c r="E959" s="23" t="s">
        <v>497</v>
      </c>
      <c r="F959" s="23" t="s">
        <v>498</v>
      </c>
      <c r="G959" s="23" t="s">
        <v>141</v>
      </c>
      <c r="H959" s="16" t="s">
        <v>404</v>
      </c>
      <c r="I959" s="16" t="s">
        <v>418</v>
      </c>
      <c r="J959" s="24">
        <v>226.05999755859375</v>
      </c>
      <c r="K959" s="23">
        <v>6</v>
      </c>
      <c r="L959" s="23" t="s">
        <v>497</v>
      </c>
      <c r="R959" s="16" t="s">
        <v>233</v>
      </c>
      <c r="S959" s="16" t="s">
        <v>1937</v>
      </c>
      <c r="U959" s="16" t="s">
        <v>400</v>
      </c>
      <c r="AB959" s="25">
        <v>39612.470625</v>
      </c>
    </row>
    <row r="960" spans="1:28" ht="38.25">
      <c r="A960" s="22">
        <v>7958</v>
      </c>
      <c r="B960" s="16" t="s">
        <v>79</v>
      </c>
      <c r="C960" s="16">
        <v>129</v>
      </c>
      <c r="D960" s="16">
        <v>5</v>
      </c>
      <c r="E960" s="23" t="s">
        <v>497</v>
      </c>
      <c r="F960" s="23" t="s">
        <v>498</v>
      </c>
      <c r="G960" s="23" t="s">
        <v>499</v>
      </c>
      <c r="H960" s="16" t="s">
        <v>404</v>
      </c>
      <c r="I960" s="16" t="s">
        <v>418</v>
      </c>
      <c r="J960" s="24">
        <v>226.13999938964844</v>
      </c>
      <c r="K960" s="23">
        <v>14</v>
      </c>
      <c r="L960" s="23" t="s">
        <v>497</v>
      </c>
      <c r="R960" s="16" t="s">
        <v>1677</v>
      </c>
      <c r="S960" s="16" t="s">
        <v>1938</v>
      </c>
      <c r="U960" s="16" t="s">
        <v>400</v>
      </c>
      <c r="AB960" s="25">
        <v>39612.470625</v>
      </c>
    </row>
    <row r="961" spans="1:28" ht="38.25">
      <c r="A961" s="22">
        <v>7959</v>
      </c>
      <c r="B961" s="16" t="s">
        <v>79</v>
      </c>
      <c r="C961" s="16">
        <v>129</v>
      </c>
      <c r="D961" s="16">
        <v>5</v>
      </c>
      <c r="E961" s="23" t="s">
        <v>497</v>
      </c>
      <c r="F961" s="23" t="s">
        <v>498</v>
      </c>
      <c r="G961" s="23" t="s">
        <v>403</v>
      </c>
      <c r="H961" s="16" t="s">
        <v>404</v>
      </c>
      <c r="I961" s="16" t="s">
        <v>418</v>
      </c>
      <c r="J961" s="24">
        <v>226.19000244140625</v>
      </c>
      <c r="K961" s="23">
        <v>19</v>
      </c>
      <c r="L961" s="23" t="s">
        <v>497</v>
      </c>
      <c r="R961" s="16" t="s">
        <v>1939</v>
      </c>
      <c r="S961" s="16" t="s">
        <v>1940</v>
      </c>
      <c r="U961" s="16" t="s">
        <v>400</v>
      </c>
      <c r="AB961" s="25">
        <v>39612.470625</v>
      </c>
    </row>
    <row r="962" spans="1:28" ht="25.5">
      <c r="A962" s="22">
        <v>7960</v>
      </c>
      <c r="B962" s="16" t="s">
        <v>79</v>
      </c>
      <c r="C962" s="16">
        <v>129</v>
      </c>
      <c r="D962" s="16">
        <v>5</v>
      </c>
      <c r="E962" s="23" t="s">
        <v>1941</v>
      </c>
      <c r="F962" s="23" t="s">
        <v>498</v>
      </c>
      <c r="G962" s="23" t="s">
        <v>879</v>
      </c>
      <c r="H962" s="16" t="s">
        <v>404</v>
      </c>
      <c r="I962" s="16" t="s">
        <v>418</v>
      </c>
      <c r="J962" s="24">
        <v>226.36000061035156</v>
      </c>
      <c r="K962" s="23">
        <v>36</v>
      </c>
      <c r="L962" s="23" t="s">
        <v>1941</v>
      </c>
      <c r="R962" s="16" t="s">
        <v>1765</v>
      </c>
      <c r="S962" s="16" t="s">
        <v>1942</v>
      </c>
      <c r="U962" s="16" t="s">
        <v>400</v>
      </c>
      <c r="AB962" s="25">
        <v>39612.470625</v>
      </c>
    </row>
    <row r="963" spans="1:28" ht="25.5">
      <c r="A963" s="22">
        <v>7961</v>
      </c>
      <c r="B963" s="16" t="s">
        <v>79</v>
      </c>
      <c r="C963" s="16">
        <v>129</v>
      </c>
      <c r="D963" s="16">
        <v>5</v>
      </c>
      <c r="E963" s="23" t="s">
        <v>1941</v>
      </c>
      <c r="F963" s="23" t="s">
        <v>498</v>
      </c>
      <c r="G963" s="23" t="s">
        <v>214</v>
      </c>
      <c r="H963" s="16" t="s">
        <v>404</v>
      </c>
      <c r="I963" s="16" t="s">
        <v>418</v>
      </c>
      <c r="J963" s="24">
        <v>226.3699951171875</v>
      </c>
      <c r="K963" s="23">
        <v>37</v>
      </c>
      <c r="L963" s="23" t="s">
        <v>1941</v>
      </c>
      <c r="R963" s="16" t="s">
        <v>1765</v>
      </c>
      <c r="S963" s="16" t="s">
        <v>1942</v>
      </c>
      <c r="U963" s="16" t="s">
        <v>400</v>
      </c>
      <c r="AB963" s="25">
        <v>39612.470625</v>
      </c>
    </row>
    <row r="964" spans="1:28" ht="25.5">
      <c r="A964" s="22">
        <v>7962</v>
      </c>
      <c r="B964" s="16" t="s">
        <v>79</v>
      </c>
      <c r="C964" s="16">
        <v>129</v>
      </c>
      <c r="D964" s="16">
        <v>5</v>
      </c>
      <c r="E964" s="23" t="s">
        <v>1941</v>
      </c>
      <c r="F964" s="23" t="s">
        <v>498</v>
      </c>
      <c r="G964" s="23" t="s">
        <v>548</v>
      </c>
      <c r="H964" s="16" t="s">
        <v>404</v>
      </c>
      <c r="I964" s="16" t="s">
        <v>418</v>
      </c>
      <c r="J964" s="24">
        <v>226.39999389648438</v>
      </c>
      <c r="K964" s="23">
        <v>40</v>
      </c>
      <c r="L964" s="23" t="s">
        <v>1941</v>
      </c>
      <c r="R964" s="16" t="s">
        <v>1765</v>
      </c>
      <c r="S964" s="16" t="s">
        <v>1942</v>
      </c>
      <c r="U964" s="16" t="s">
        <v>400</v>
      </c>
      <c r="AB964" s="25">
        <v>39612.470625</v>
      </c>
    </row>
    <row r="965" spans="1:28" ht="25.5">
      <c r="A965" s="22">
        <v>7963</v>
      </c>
      <c r="B965" s="16" t="s">
        <v>79</v>
      </c>
      <c r="C965" s="16">
        <v>129</v>
      </c>
      <c r="D965" s="16">
        <v>5</v>
      </c>
      <c r="E965" s="23" t="s">
        <v>1941</v>
      </c>
      <c r="F965" s="23" t="s">
        <v>498</v>
      </c>
      <c r="G965" s="23" t="s">
        <v>4</v>
      </c>
      <c r="H965" s="16" t="s">
        <v>404</v>
      </c>
      <c r="I965" s="16" t="s">
        <v>418</v>
      </c>
      <c r="J965" s="24">
        <v>226.60000610351562</v>
      </c>
      <c r="K965" s="23">
        <v>60</v>
      </c>
      <c r="L965" s="23" t="s">
        <v>1941</v>
      </c>
      <c r="R965" s="16" t="s">
        <v>1765</v>
      </c>
      <c r="S965" s="16" t="s">
        <v>1942</v>
      </c>
      <c r="U965" s="16" t="s">
        <v>400</v>
      </c>
      <c r="AB965" s="25">
        <v>39612.470625</v>
      </c>
    </row>
    <row r="966" spans="1:28" ht="25.5">
      <c r="A966" s="22">
        <v>7964</v>
      </c>
      <c r="B966" s="16" t="s">
        <v>79</v>
      </c>
      <c r="C966" s="16">
        <v>129</v>
      </c>
      <c r="D966" s="16">
        <v>5</v>
      </c>
      <c r="E966" s="23" t="s">
        <v>1941</v>
      </c>
      <c r="F966" s="23" t="s">
        <v>1028</v>
      </c>
      <c r="G966" s="23" t="s">
        <v>141</v>
      </c>
      <c r="H966" s="16" t="s">
        <v>404</v>
      </c>
      <c r="I966" s="16" t="s">
        <v>418</v>
      </c>
      <c r="J966" s="24">
        <v>227.05999755859375</v>
      </c>
      <c r="K966" s="23">
        <v>6</v>
      </c>
      <c r="L966" s="23" t="s">
        <v>1941</v>
      </c>
      <c r="R966" s="16" t="s">
        <v>1943</v>
      </c>
      <c r="S966" s="16" t="s">
        <v>1944</v>
      </c>
      <c r="U966" s="16" t="s">
        <v>400</v>
      </c>
      <c r="AB966" s="25">
        <v>39612.470625</v>
      </c>
    </row>
    <row r="967" spans="1:28" ht="25.5">
      <c r="A967" s="22">
        <v>7965</v>
      </c>
      <c r="B967" s="16" t="s">
        <v>79</v>
      </c>
      <c r="C967" s="16">
        <v>129</v>
      </c>
      <c r="D967" s="16">
        <v>5</v>
      </c>
      <c r="E967" s="23" t="s">
        <v>1941</v>
      </c>
      <c r="F967" s="23" t="s">
        <v>1028</v>
      </c>
      <c r="G967" s="23" t="s">
        <v>490</v>
      </c>
      <c r="H967" s="16" t="s">
        <v>404</v>
      </c>
      <c r="I967" s="16" t="s">
        <v>418</v>
      </c>
      <c r="J967" s="24">
        <v>227.16000366210938</v>
      </c>
      <c r="K967" s="23">
        <v>16</v>
      </c>
      <c r="L967" s="23" t="s">
        <v>1941</v>
      </c>
      <c r="R967" s="16" t="s">
        <v>1945</v>
      </c>
      <c r="S967" s="16" t="s">
        <v>1946</v>
      </c>
      <c r="U967" s="16" t="s">
        <v>400</v>
      </c>
      <c r="AB967" s="25">
        <v>39612.470625</v>
      </c>
    </row>
    <row r="968" spans="1:28" ht="12.75">
      <c r="A968" s="22">
        <v>7966</v>
      </c>
      <c r="B968" s="16" t="s">
        <v>79</v>
      </c>
      <c r="C968" s="16">
        <v>129</v>
      </c>
      <c r="D968" s="16">
        <v>5</v>
      </c>
      <c r="E968" s="23" t="s">
        <v>432</v>
      </c>
      <c r="F968" s="23" t="s">
        <v>1028</v>
      </c>
      <c r="G968" s="23" t="s">
        <v>517</v>
      </c>
      <c r="H968" s="16" t="s">
        <v>404</v>
      </c>
      <c r="I968" s="16" t="s">
        <v>418</v>
      </c>
      <c r="J968" s="24">
        <v>227.5399932861328</v>
      </c>
      <c r="K968" s="23">
        <v>54</v>
      </c>
      <c r="L968" s="23" t="s">
        <v>432</v>
      </c>
      <c r="R968" s="16" t="s">
        <v>1661</v>
      </c>
      <c r="S968" s="16" t="s">
        <v>1947</v>
      </c>
      <c r="U968" s="16" t="s">
        <v>400</v>
      </c>
      <c r="AB968" s="25">
        <v>39612.470625</v>
      </c>
    </row>
    <row r="969" spans="1:28" ht="25.5">
      <c r="A969" s="22">
        <v>7967</v>
      </c>
      <c r="B969" s="16" t="s">
        <v>79</v>
      </c>
      <c r="C969" s="16">
        <v>129</v>
      </c>
      <c r="D969" s="16">
        <v>5</v>
      </c>
      <c r="E969" s="23" t="s">
        <v>432</v>
      </c>
      <c r="F969" s="23" t="s">
        <v>1028</v>
      </c>
      <c r="G969" s="23" t="s">
        <v>883</v>
      </c>
      <c r="H969" s="16" t="s">
        <v>404</v>
      </c>
      <c r="I969" s="16" t="s">
        <v>418</v>
      </c>
      <c r="J969" s="24">
        <v>227.6199951171875</v>
      </c>
      <c r="K969" s="23">
        <v>62</v>
      </c>
      <c r="L969" s="23" t="s">
        <v>432</v>
      </c>
      <c r="R969" s="16" t="s">
        <v>1435</v>
      </c>
      <c r="S969" s="16" t="s">
        <v>1948</v>
      </c>
      <c r="U969" s="16" t="s">
        <v>400</v>
      </c>
      <c r="AB969" s="25">
        <v>39612.470625</v>
      </c>
    </row>
    <row r="970" spans="1:28" ht="12.75">
      <c r="A970" s="22">
        <v>7968</v>
      </c>
      <c r="B970" s="16" t="s">
        <v>79</v>
      </c>
      <c r="C970" s="16">
        <v>129</v>
      </c>
      <c r="D970" s="16">
        <v>5</v>
      </c>
      <c r="E970" s="23" t="s">
        <v>432</v>
      </c>
      <c r="F970" s="23" t="s">
        <v>433</v>
      </c>
      <c r="G970" s="23" t="s">
        <v>543</v>
      </c>
      <c r="H970" s="16" t="s">
        <v>404</v>
      </c>
      <c r="I970" s="16" t="s">
        <v>418</v>
      </c>
      <c r="J970" s="24">
        <v>228.10000610351562</v>
      </c>
      <c r="K970" s="23">
        <v>10</v>
      </c>
      <c r="L970" s="23" t="s">
        <v>432</v>
      </c>
      <c r="R970" s="16" t="s">
        <v>1661</v>
      </c>
      <c r="S970" s="16" t="s">
        <v>1949</v>
      </c>
      <c r="U970" s="16" t="s">
        <v>400</v>
      </c>
      <c r="AB970" s="25">
        <v>39612.470625</v>
      </c>
    </row>
    <row r="971" spans="1:28" ht="12.75">
      <c r="A971" s="22">
        <v>7969</v>
      </c>
      <c r="B971" s="16" t="s">
        <v>79</v>
      </c>
      <c r="C971" s="16">
        <v>129</v>
      </c>
      <c r="D971" s="16">
        <v>5</v>
      </c>
      <c r="E971" s="23" t="s">
        <v>432</v>
      </c>
      <c r="F971" s="23" t="s">
        <v>433</v>
      </c>
      <c r="G971" s="23" t="s">
        <v>549</v>
      </c>
      <c r="H971" s="16" t="s">
        <v>404</v>
      </c>
      <c r="I971" s="16" t="s">
        <v>418</v>
      </c>
      <c r="J971" s="24">
        <v>228.1199951171875</v>
      </c>
      <c r="K971" s="23">
        <v>12</v>
      </c>
      <c r="L971" s="23" t="s">
        <v>432</v>
      </c>
      <c r="R971" s="16" t="s">
        <v>1661</v>
      </c>
      <c r="S971" s="16" t="s">
        <v>1950</v>
      </c>
      <c r="U971" s="16" t="s">
        <v>400</v>
      </c>
      <c r="AB971" s="25">
        <v>39612.470625</v>
      </c>
    </row>
    <row r="972" spans="1:28" ht="12.75">
      <c r="A972" s="22">
        <v>7970</v>
      </c>
      <c r="B972" s="16" t="s">
        <v>79</v>
      </c>
      <c r="C972" s="16">
        <v>129</v>
      </c>
      <c r="D972" s="16">
        <v>5</v>
      </c>
      <c r="E972" s="23" t="s">
        <v>1038</v>
      </c>
      <c r="F972" s="23" t="s">
        <v>433</v>
      </c>
      <c r="G972" s="23" t="s">
        <v>50</v>
      </c>
      <c r="H972" s="16" t="s">
        <v>404</v>
      </c>
      <c r="I972" s="16" t="s">
        <v>418</v>
      </c>
      <c r="J972" s="24">
        <v>228.4499969482422</v>
      </c>
      <c r="K972" s="23">
        <v>45</v>
      </c>
      <c r="L972" s="23" t="s">
        <v>1038</v>
      </c>
      <c r="R972" s="16" t="s">
        <v>1931</v>
      </c>
      <c r="S972" s="16" t="s">
        <v>1932</v>
      </c>
      <c r="U972" s="16" t="s">
        <v>400</v>
      </c>
      <c r="AB972" s="25">
        <v>39612.470625</v>
      </c>
    </row>
    <row r="973" spans="1:28" ht="12.75">
      <c r="A973" s="22">
        <v>7971</v>
      </c>
      <c r="B973" s="16" t="s">
        <v>79</v>
      </c>
      <c r="C973" s="16">
        <v>129</v>
      </c>
      <c r="D973" s="16">
        <v>5</v>
      </c>
      <c r="E973" s="23" t="s">
        <v>1038</v>
      </c>
      <c r="F973" s="23" t="s">
        <v>433</v>
      </c>
      <c r="G973" s="23" t="s">
        <v>163</v>
      </c>
      <c r="H973" s="16" t="s">
        <v>404</v>
      </c>
      <c r="I973" s="16" t="s">
        <v>418</v>
      </c>
      <c r="J973" s="24">
        <v>228.47999572753906</v>
      </c>
      <c r="K973" s="23">
        <v>48</v>
      </c>
      <c r="L973" s="23" t="s">
        <v>1038</v>
      </c>
      <c r="R973" s="16" t="s">
        <v>1931</v>
      </c>
      <c r="S973" s="16" t="s">
        <v>1932</v>
      </c>
      <c r="U973" s="16" t="s">
        <v>400</v>
      </c>
      <c r="AB973" s="25">
        <v>39612.470625</v>
      </c>
    </row>
    <row r="974" spans="1:28" ht="25.5">
      <c r="A974" s="22">
        <v>7972</v>
      </c>
      <c r="B974" s="16" t="s">
        <v>79</v>
      </c>
      <c r="C974" s="16">
        <v>129</v>
      </c>
      <c r="D974" s="16">
        <v>5</v>
      </c>
      <c r="E974" s="23" t="s">
        <v>525</v>
      </c>
      <c r="F974" s="23" t="s">
        <v>526</v>
      </c>
      <c r="G974" s="23" t="s">
        <v>549</v>
      </c>
      <c r="H974" s="16" t="s">
        <v>404</v>
      </c>
      <c r="I974" s="16" t="s">
        <v>418</v>
      </c>
      <c r="J974" s="24">
        <v>229.1199951171875</v>
      </c>
      <c r="K974" s="23">
        <v>12</v>
      </c>
      <c r="L974" s="23" t="s">
        <v>525</v>
      </c>
      <c r="R974" s="16" t="s">
        <v>1765</v>
      </c>
      <c r="S974" s="16" t="s">
        <v>1915</v>
      </c>
      <c r="U974" s="16" t="s">
        <v>400</v>
      </c>
      <c r="AB974" s="25">
        <v>39612.470625</v>
      </c>
    </row>
    <row r="975" spans="1:28" ht="25.5">
      <c r="A975" s="22">
        <v>7973</v>
      </c>
      <c r="B975" s="16" t="s">
        <v>79</v>
      </c>
      <c r="C975" s="16">
        <v>129</v>
      </c>
      <c r="D975" s="16">
        <v>5</v>
      </c>
      <c r="E975" s="23" t="s">
        <v>525</v>
      </c>
      <c r="F975" s="23" t="s">
        <v>526</v>
      </c>
      <c r="G975" s="23" t="s">
        <v>845</v>
      </c>
      <c r="H975" s="16" t="s">
        <v>404</v>
      </c>
      <c r="I975" s="16" t="s">
        <v>418</v>
      </c>
      <c r="J975" s="24">
        <v>229.1300048828125</v>
      </c>
      <c r="K975" s="23">
        <v>13</v>
      </c>
      <c r="L975" s="23" t="s">
        <v>525</v>
      </c>
      <c r="R975" s="16" t="s">
        <v>603</v>
      </c>
      <c r="S975" s="16" t="s">
        <v>1951</v>
      </c>
      <c r="U975" s="16" t="s">
        <v>400</v>
      </c>
      <c r="AB975" s="25">
        <v>39612.470625</v>
      </c>
    </row>
    <row r="976" spans="1:28" ht="25.5">
      <c r="A976" s="22">
        <v>7974</v>
      </c>
      <c r="B976" s="16" t="s">
        <v>79</v>
      </c>
      <c r="C976" s="16">
        <v>129</v>
      </c>
      <c r="D976" s="16">
        <v>5</v>
      </c>
      <c r="E976" s="23" t="s">
        <v>525</v>
      </c>
      <c r="F976" s="23" t="s">
        <v>526</v>
      </c>
      <c r="G976" s="23" t="s">
        <v>403</v>
      </c>
      <c r="H976" s="16" t="s">
        <v>404</v>
      </c>
      <c r="I976" s="16" t="s">
        <v>418</v>
      </c>
      <c r="J976" s="24">
        <v>229.19000244140625</v>
      </c>
      <c r="K976" s="23">
        <v>19</v>
      </c>
      <c r="L976" s="23" t="s">
        <v>525</v>
      </c>
      <c r="R976" s="16" t="s">
        <v>1765</v>
      </c>
      <c r="S976" s="16" t="s">
        <v>1915</v>
      </c>
      <c r="U976" s="16" t="s">
        <v>400</v>
      </c>
      <c r="AB976" s="25">
        <v>39612.470625</v>
      </c>
    </row>
    <row r="977" spans="1:28" ht="25.5">
      <c r="A977" s="22">
        <v>7975</v>
      </c>
      <c r="B977" s="16" t="s">
        <v>79</v>
      </c>
      <c r="C977" s="16">
        <v>129</v>
      </c>
      <c r="D977" s="16">
        <v>5</v>
      </c>
      <c r="E977" s="23" t="s">
        <v>525</v>
      </c>
      <c r="F977" s="23" t="s">
        <v>526</v>
      </c>
      <c r="G977" s="23" t="s">
        <v>885</v>
      </c>
      <c r="H977" s="16" t="s">
        <v>404</v>
      </c>
      <c r="I977" s="16" t="s">
        <v>418</v>
      </c>
      <c r="J977" s="24">
        <v>229.1999969482422</v>
      </c>
      <c r="K977" s="23">
        <v>20</v>
      </c>
      <c r="L977" s="23" t="s">
        <v>525</v>
      </c>
      <c r="R977" s="16" t="s">
        <v>603</v>
      </c>
      <c r="S977" s="16" t="s">
        <v>1951</v>
      </c>
      <c r="U977" s="16" t="s">
        <v>400</v>
      </c>
      <c r="AB977" s="25">
        <v>39612.470625</v>
      </c>
    </row>
    <row r="978" spans="1:28" ht="25.5">
      <c r="A978" s="22">
        <v>7976</v>
      </c>
      <c r="B978" s="16" t="s">
        <v>79</v>
      </c>
      <c r="C978" s="16">
        <v>129</v>
      </c>
      <c r="D978" s="16">
        <v>5</v>
      </c>
      <c r="E978" s="23" t="s">
        <v>525</v>
      </c>
      <c r="F978" s="23" t="s">
        <v>526</v>
      </c>
      <c r="G978" s="23" t="s">
        <v>897</v>
      </c>
      <c r="H978" s="16" t="s">
        <v>404</v>
      </c>
      <c r="I978" s="16" t="s">
        <v>418</v>
      </c>
      <c r="J978" s="24">
        <v>229.2899932861328</v>
      </c>
      <c r="K978" s="23">
        <v>29</v>
      </c>
      <c r="L978" s="23" t="s">
        <v>525</v>
      </c>
      <c r="R978" s="16" t="s">
        <v>1765</v>
      </c>
      <c r="S978" s="16" t="s">
        <v>1915</v>
      </c>
      <c r="U978" s="16" t="s">
        <v>400</v>
      </c>
      <c r="AB978" s="25">
        <v>39612.470625</v>
      </c>
    </row>
    <row r="979" spans="1:28" ht="25.5">
      <c r="A979" s="22">
        <v>7977</v>
      </c>
      <c r="B979" s="16" t="s">
        <v>79</v>
      </c>
      <c r="C979" s="16">
        <v>129</v>
      </c>
      <c r="D979" s="16">
        <v>5</v>
      </c>
      <c r="E979" s="23" t="s">
        <v>525</v>
      </c>
      <c r="F979" s="23" t="s">
        <v>526</v>
      </c>
      <c r="G979" s="23" t="s">
        <v>548</v>
      </c>
      <c r="H979" s="16" t="s">
        <v>404</v>
      </c>
      <c r="I979" s="16" t="s">
        <v>418</v>
      </c>
      <c r="J979" s="24">
        <v>229.39999389648438</v>
      </c>
      <c r="K979" s="23">
        <v>40</v>
      </c>
      <c r="L979" s="23" t="s">
        <v>525</v>
      </c>
      <c r="R979" s="16" t="s">
        <v>1765</v>
      </c>
      <c r="S979" s="16" t="s">
        <v>1915</v>
      </c>
      <c r="U979" s="16" t="s">
        <v>400</v>
      </c>
      <c r="AB979" s="25">
        <v>39612.470625</v>
      </c>
    </row>
    <row r="980" spans="1:28" ht="25.5">
      <c r="A980" s="22">
        <v>7978</v>
      </c>
      <c r="B980" s="16" t="s">
        <v>79</v>
      </c>
      <c r="C980" s="16">
        <v>129</v>
      </c>
      <c r="D980" s="16">
        <v>5</v>
      </c>
      <c r="E980" s="23" t="s">
        <v>525</v>
      </c>
      <c r="F980" s="23" t="s">
        <v>1046</v>
      </c>
      <c r="G980" s="23" t="s">
        <v>270</v>
      </c>
      <c r="H980" s="16" t="s">
        <v>404</v>
      </c>
      <c r="I980" s="16" t="s">
        <v>418</v>
      </c>
      <c r="J980" s="24">
        <v>230.17999267578125</v>
      </c>
      <c r="K980" s="23">
        <v>18</v>
      </c>
      <c r="L980" s="23" t="s">
        <v>525</v>
      </c>
      <c r="R980" s="16" t="s">
        <v>1952</v>
      </c>
      <c r="S980" s="16" t="s">
        <v>1953</v>
      </c>
      <c r="U980" s="16" t="s">
        <v>400</v>
      </c>
      <c r="AB980" s="25">
        <v>39612.470625</v>
      </c>
    </row>
    <row r="981" spans="1:28" ht="102">
      <c r="A981" s="22">
        <v>7979</v>
      </c>
      <c r="B981" s="16" t="s">
        <v>79</v>
      </c>
      <c r="C981" s="16">
        <v>129</v>
      </c>
      <c r="D981" s="16">
        <v>5</v>
      </c>
      <c r="E981" s="23" t="s">
        <v>1954</v>
      </c>
      <c r="F981" s="23" t="s">
        <v>1046</v>
      </c>
      <c r="G981" s="23" t="s">
        <v>471</v>
      </c>
      <c r="H981" s="16" t="s">
        <v>404</v>
      </c>
      <c r="I981" s="16" t="s">
        <v>418</v>
      </c>
      <c r="J981" s="24">
        <v>230.5500030517578</v>
      </c>
      <c r="K981" s="23">
        <v>55</v>
      </c>
      <c r="L981" s="23" t="s">
        <v>1954</v>
      </c>
      <c r="R981" s="16" t="s">
        <v>1955</v>
      </c>
      <c r="S981" s="16" t="s">
        <v>1956</v>
      </c>
      <c r="U981" s="16" t="s">
        <v>400</v>
      </c>
      <c r="AB981" s="25">
        <v>39612.470625</v>
      </c>
    </row>
    <row r="982" spans="1:28" ht="38.25">
      <c r="A982" s="22">
        <v>7980</v>
      </c>
      <c r="B982" s="16" t="s">
        <v>79</v>
      </c>
      <c r="C982" s="16">
        <v>129</v>
      </c>
      <c r="D982" s="16">
        <v>5</v>
      </c>
      <c r="E982" s="23" t="s">
        <v>1954</v>
      </c>
      <c r="F982" s="23" t="s">
        <v>1046</v>
      </c>
      <c r="G982" s="23" t="s">
        <v>883</v>
      </c>
      <c r="H982" s="16" t="s">
        <v>404</v>
      </c>
      <c r="I982" s="16" t="s">
        <v>418</v>
      </c>
      <c r="J982" s="24">
        <v>230.6199951171875</v>
      </c>
      <c r="K982" s="23">
        <v>62</v>
      </c>
      <c r="L982" s="23" t="s">
        <v>1954</v>
      </c>
      <c r="R982" s="16" t="s">
        <v>1957</v>
      </c>
      <c r="S982" s="16" t="s">
        <v>1958</v>
      </c>
      <c r="U982" s="16" t="s">
        <v>400</v>
      </c>
      <c r="AB982" s="25">
        <v>39612.470625</v>
      </c>
    </row>
    <row r="983" spans="1:28" ht="25.5">
      <c r="A983" s="22">
        <v>7981</v>
      </c>
      <c r="B983" s="16" t="s">
        <v>79</v>
      </c>
      <c r="C983" s="16">
        <v>129</v>
      </c>
      <c r="D983" s="16">
        <v>5</v>
      </c>
      <c r="E983" s="23" t="s">
        <v>1954</v>
      </c>
      <c r="F983" s="23" t="s">
        <v>1046</v>
      </c>
      <c r="G983" s="23" t="s">
        <v>883</v>
      </c>
      <c r="H983" s="16" t="s">
        <v>404</v>
      </c>
      <c r="I983" s="16" t="s">
        <v>418</v>
      </c>
      <c r="J983" s="24">
        <v>230.6199951171875</v>
      </c>
      <c r="K983" s="23">
        <v>62</v>
      </c>
      <c r="L983" s="23" t="s">
        <v>1954</v>
      </c>
      <c r="R983" s="16" t="s">
        <v>1959</v>
      </c>
      <c r="S983" s="16" t="s">
        <v>1960</v>
      </c>
      <c r="U983" s="16" t="s">
        <v>400</v>
      </c>
      <c r="AB983" s="25">
        <v>39612.470625</v>
      </c>
    </row>
    <row r="984" spans="1:28" ht="25.5">
      <c r="A984" s="22">
        <v>7982</v>
      </c>
      <c r="B984" s="16" t="s">
        <v>79</v>
      </c>
      <c r="C984" s="16">
        <v>129</v>
      </c>
      <c r="D984" s="16">
        <v>5</v>
      </c>
      <c r="E984" s="23" t="s">
        <v>1954</v>
      </c>
      <c r="F984" s="23" t="s">
        <v>1046</v>
      </c>
      <c r="G984" s="23" t="s">
        <v>883</v>
      </c>
      <c r="H984" s="16" t="s">
        <v>404</v>
      </c>
      <c r="I984" s="16" t="s">
        <v>418</v>
      </c>
      <c r="J984" s="24">
        <v>230.6199951171875</v>
      </c>
      <c r="K984" s="23">
        <v>62</v>
      </c>
      <c r="L984" s="23" t="s">
        <v>1954</v>
      </c>
      <c r="R984" s="16" t="s">
        <v>1961</v>
      </c>
      <c r="S984" s="16" t="s">
        <v>1962</v>
      </c>
      <c r="U984" s="16" t="s">
        <v>400</v>
      </c>
      <c r="AB984" s="25">
        <v>39612.470625</v>
      </c>
    </row>
    <row r="985" spans="1:28" ht="25.5">
      <c r="A985" s="22">
        <v>7983</v>
      </c>
      <c r="B985" s="16" t="s">
        <v>79</v>
      </c>
      <c r="C985" s="16">
        <v>129</v>
      </c>
      <c r="D985" s="16">
        <v>5</v>
      </c>
      <c r="E985" s="23" t="s">
        <v>1954</v>
      </c>
      <c r="F985" s="23" t="s">
        <v>1046</v>
      </c>
      <c r="G985" s="23" t="s">
        <v>883</v>
      </c>
      <c r="H985" s="16" t="s">
        <v>404</v>
      </c>
      <c r="I985" s="16" t="s">
        <v>418</v>
      </c>
      <c r="J985" s="24">
        <v>230.6199951171875</v>
      </c>
      <c r="K985" s="23">
        <v>62</v>
      </c>
      <c r="L985" s="23" t="s">
        <v>1954</v>
      </c>
      <c r="R985" s="16" t="s">
        <v>1901</v>
      </c>
      <c r="S985" s="16" t="s">
        <v>1902</v>
      </c>
      <c r="U985" s="16" t="s">
        <v>400</v>
      </c>
      <c r="AB985" s="25">
        <v>39612.470625</v>
      </c>
    </row>
    <row r="986" spans="1:28" ht="38.25">
      <c r="A986" s="22">
        <v>7984</v>
      </c>
      <c r="B986" s="16" t="s">
        <v>79</v>
      </c>
      <c r="C986" s="16">
        <v>129</v>
      </c>
      <c r="D986" s="16">
        <v>5</v>
      </c>
      <c r="E986" s="23" t="s">
        <v>1954</v>
      </c>
      <c r="F986" s="23" t="s">
        <v>1046</v>
      </c>
      <c r="G986" s="23" t="s">
        <v>856</v>
      </c>
      <c r="H986" s="16" t="s">
        <v>404</v>
      </c>
      <c r="I986" s="16" t="s">
        <v>418</v>
      </c>
      <c r="J986" s="24">
        <v>230.64999389648438</v>
      </c>
      <c r="K986" s="23">
        <v>65</v>
      </c>
      <c r="L986" s="23" t="s">
        <v>1954</v>
      </c>
      <c r="R986" s="16" t="s">
        <v>1957</v>
      </c>
      <c r="S986" s="16" t="s">
        <v>1958</v>
      </c>
      <c r="U986" s="16" t="s">
        <v>400</v>
      </c>
      <c r="AB986" s="25">
        <v>39612.470625</v>
      </c>
    </row>
    <row r="987" spans="1:28" ht="25.5">
      <c r="A987" s="22">
        <v>7985</v>
      </c>
      <c r="B987" s="16" t="s">
        <v>79</v>
      </c>
      <c r="C987" s="16">
        <v>129</v>
      </c>
      <c r="D987" s="16">
        <v>5</v>
      </c>
      <c r="E987" s="23" t="s">
        <v>1954</v>
      </c>
      <c r="F987" s="23" t="s">
        <v>1046</v>
      </c>
      <c r="G987" s="23" t="s">
        <v>856</v>
      </c>
      <c r="H987" s="16" t="s">
        <v>404</v>
      </c>
      <c r="I987" s="16" t="s">
        <v>418</v>
      </c>
      <c r="J987" s="24">
        <v>230.64999389648438</v>
      </c>
      <c r="K987" s="23">
        <v>65</v>
      </c>
      <c r="L987" s="23" t="s">
        <v>1954</v>
      </c>
      <c r="R987" s="16" t="s">
        <v>1959</v>
      </c>
      <c r="S987" s="16" t="s">
        <v>1960</v>
      </c>
      <c r="U987" s="16" t="s">
        <v>400</v>
      </c>
      <c r="AB987" s="25">
        <v>39612.470625</v>
      </c>
    </row>
    <row r="988" spans="1:28" ht="25.5">
      <c r="A988" s="22">
        <v>7986</v>
      </c>
      <c r="B988" s="16" t="s">
        <v>79</v>
      </c>
      <c r="C988" s="16">
        <v>129</v>
      </c>
      <c r="D988" s="16">
        <v>5</v>
      </c>
      <c r="E988" s="23" t="s">
        <v>1954</v>
      </c>
      <c r="F988" s="23" t="s">
        <v>1046</v>
      </c>
      <c r="G988" s="23" t="s">
        <v>856</v>
      </c>
      <c r="H988" s="16" t="s">
        <v>404</v>
      </c>
      <c r="I988" s="16" t="s">
        <v>418</v>
      </c>
      <c r="J988" s="24">
        <v>230.64999389648438</v>
      </c>
      <c r="K988" s="23">
        <v>65</v>
      </c>
      <c r="L988" s="23" t="s">
        <v>1954</v>
      </c>
      <c r="R988" s="16" t="s">
        <v>1961</v>
      </c>
      <c r="S988" s="16" t="s">
        <v>1962</v>
      </c>
      <c r="U988" s="16" t="s">
        <v>400</v>
      </c>
      <c r="AB988" s="25">
        <v>39612.470625</v>
      </c>
    </row>
    <row r="989" spans="1:28" ht="25.5">
      <c r="A989" s="22">
        <v>7987</v>
      </c>
      <c r="B989" s="16" t="s">
        <v>79</v>
      </c>
      <c r="C989" s="16">
        <v>129</v>
      </c>
      <c r="D989" s="16">
        <v>5</v>
      </c>
      <c r="E989" s="23" t="s">
        <v>1954</v>
      </c>
      <c r="F989" s="23" t="s">
        <v>1046</v>
      </c>
      <c r="G989" s="23" t="s">
        <v>856</v>
      </c>
      <c r="H989" s="16" t="s">
        <v>404</v>
      </c>
      <c r="I989" s="16" t="s">
        <v>418</v>
      </c>
      <c r="J989" s="24">
        <v>230.64999389648438</v>
      </c>
      <c r="K989" s="23">
        <v>65</v>
      </c>
      <c r="L989" s="23" t="s">
        <v>1954</v>
      </c>
      <c r="R989" s="16" t="s">
        <v>1901</v>
      </c>
      <c r="S989" s="16" t="s">
        <v>1902</v>
      </c>
      <c r="U989" s="16" t="s">
        <v>400</v>
      </c>
      <c r="AB989" s="25">
        <v>39612.470625</v>
      </c>
    </row>
    <row r="990" spans="1:28" ht="38.25">
      <c r="A990" s="22">
        <v>7988</v>
      </c>
      <c r="B990" s="16" t="s">
        <v>79</v>
      </c>
      <c r="C990" s="16">
        <v>129</v>
      </c>
      <c r="D990" s="16">
        <v>5</v>
      </c>
      <c r="E990" s="23" t="s">
        <v>1954</v>
      </c>
      <c r="F990" s="23" t="s">
        <v>1053</v>
      </c>
      <c r="G990" s="23" t="s">
        <v>522</v>
      </c>
      <c r="H990" s="16" t="s">
        <v>404</v>
      </c>
      <c r="I990" s="16" t="s">
        <v>418</v>
      </c>
      <c r="J990" s="24">
        <v>231.00999450683594</v>
      </c>
      <c r="K990" s="23">
        <v>1</v>
      </c>
      <c r="L990" s="23" t="s">
        <v>1954</v>
      </c>
      <c r="R990" s="16" t="s">
        <v>1957</v>
      </c>
      <c r="S990" s="16" t="s">
        <v>1958</v>
      </c>
      <c r="U990" s="16" t="s">
        <v>400</v>
      </c>
      <c r="AB990" s="25">
        <v>39612.470625</v>
      </c>
    </row>
    <row r="991" spans="1:28" ht="25.5">
      <c r="A991" s="22">
        <v>7989</v>
      </c>
      <c r="B991" s="16" t="s">
        <v>79</v>
      </c>
      <c r="C991" s="16">
        <v>129</v>
      </c>
      <c r="D991" s="16">
        <v>5</v>
      </c>
      <c r="E991" s="23" t="s">
        <v>1954</v>
      </c>
      <c r="F991" s="23" t="s">
        <v>1053</v>
      </c>
      <c r="G991" s="23" t="s">
        <v>522</v>
      </c>
      <c r="H991" s="16" t="s">
        <v>404</v>
      </c>
      <c r="I991" s="16" t="s">
        <v>418</v>
      </c>
      <c r="J991" s="24">
        <v>231.00999450683594</v>
      </c>
      <c r="K991" s="23">
        <v>1</v>
      </c>
      <c r="L991" s="23" t="s">
        <v>1954</v>
      </c>
      <c r="R991" s="16" t="s">
        <v>1959</v>
      </c>
      <c r="S991" s="16" t="s">
        <v>1960</v>
      </c>
      <c r="U991" s="16" t="s">
        <v>400</v>
      </c>
      <c r="AB991" s="25">
        <v>39612.470625</v>
      </c>
    </row>
    <row r="992" spans="1:28" ht="25.5">
      <c r="A992" s="22">
        <v>7990</v>
      </c>
      <c r="B992" s="16" t="s">
        <v>79</v>
      </c>
      <c r="C992" s="16">
        <v>129</v>
      </c>
      <c r="D992" s="16">
        <v>5</v>
      </c>
      <c r="E992" s="23" t="s">
        <v>1954</v>
      </c>
      <c r="F992" s="23" t="s">
        <v>1053</v>
      </c>
      <c r="G992" s="23" t="s">
        <v>522</v>
      </c>
      <c r="H992" s="16" t="s">
        <v>404</v>
      </c>
      <c r="I992" s="16" t="s">
        <v>418</v>
      </c>
      <c r="J992" s="24">
        <v>231.00999450683594</v>
      </c>
      <c r="K992" s="23">
        <v>1</v>
      </c>
      <c r="L992" s="23" t="s">
        <v>1954</v>
      </c>
      <c r="R992" s="16" t="s">
        <v>1961</v>
      </c>
      <c r="S992" s="16" t="s">
        <v>1962</v>
      </c>
      <c r="U992" s="16" t="s">
        <v>400</v>
      </c>
      <c r="AB992" s="25">
        <v>39612.470625</v>
      </c>
    </row>
    <row r="993" spans="1:28" ht="25.5">
      <c r="A993" s="22">
        <v>7991</v>
      </c>
      <c r="B993" s="16" t="s">
        <v>79</v>
      </c>
      <c r="C993" s="16">
        <v>129</v>
      </c>
      <c r="D993" s="16">
        <v>5</v>
      </c>
      <c r="E993" s="23" t="s">
        <v>1954</v>
      </c>
      <c r="F993" s="23" t="s">
        <v>1053</v>
      </c>
      <c r="G993" s="23" t="s">
        <v>522</v>
      </c>
      <c r="H993" s="16" t="s">
        <v>404</v>
      </c>
      <c r="I993" s="16" t="s">
        <v>418</v>
      </c>
      <c r="J993" s="24">
        <v>231.00999450683594</v>
      </c>
      <c r="K993" s="23">
        <v>1</v>
      </c>
      <c r="L993" s="23" t="s">
        <v>1954</v>
      </c>
      <c r="R993" s="16" t="s">
        <v>1901</v>
      </c>
      <c r="S993" s="16" t="s">
        <v>1902</v>
      </c>
      <c r="U993" s="16" t="s">
        <v>400</v>
      </c>
      <c r="AB993" s="25">
        <v>39612.470625</v>
      </c>
    </row>
    <row r="994" spans="1:28" ht="38.25">
      <c r="A994" s="22">
        <v>7992</v>
      </c>
      <c r="B994" s="16" t="s">
        <v>79</v>
      </c>
      <c r="C994" s="16">
        <v>129</v>
      </c>
      <c r="D994" s="16">
        <v>5</v>
      </c>
      <c r="E994" s="23" t="s">
        <v>1954</v>
      </c>
      <c r="F994" s="23" t="s">
        <v>1053</v>
      </c>
      <c r="G994" s="23" t="s">
        <v>908</v>
      </c>
      <c r="H994" s="16" t="s">
        <v>404</v>
      </c>
      <c r="I994" s="16" t="s">
        <v>418</v>
      </c>
      <c r="J994" s="24">
        <v>231.0399932861328</v>
      </c>
      <c r="K994" s="23">
        <v>4</v>
      </c>
      <c r="L994" s="23" t="s">
        <v>1954</v>
      </c>
      <c r="R994" s="16" t="s">
        <v>1957</v>
      </c>
      <c r="S994" s="16" t="s">
        <v>1958</v>
      </c>
      <c r="U994" s="16" t="s">
        <v>400</v>
      </c>
      <c r="AB994" s="25">
        <v>39612.470625</v>
      </c>
    </row>
    <row r="995" spans="1:28" ht="25.5">
      <c r="A995" s="22">
        <v>7993</v>
      </c>
      <c r="B995" s="16" t="s">
        <v>79</v>
      </c>
      <c r="C995" s="16">
        <v>129</v>
      </c>
      <c r="D995" s="16">
        <v>5</v>
      </c>
      <c r="E995" s="23" t="s">
        <v>1954</v>
      </c>
      <c r="F995" s="23" t="s">
        <v>1053</v>
      </c>
      <c r="G995" s="23" t="s">
        <v>908</v>
      </c>
      <c r="H995" s="16" t="s">
        <v>404</v>
      </c>
      <c r="I995" s="16" t="s">
        <v>418</v>
      </c>
      <c r="J995" s="24">
        <v>231.0399932861328</v>
      </c>
      <c r="K995" s="23">
        <v>4</v>
      </c>
      <c r="L995" s="23" t="s">
        <v>1954</v>
      </c>
      <c r="R995" s="16" t="s">
        <v>1959</v>
      </c>
      <c r="S995" s="16" t="s">
        <v>1960</v>
      </c>
      <c r="U995" s="16" t="s">
        <v>400</v>
      </c>
      <c r="AB995" s="25">
        <v>39612.470625</v>
      </c>
    </row>
    <row r="996" spans="1:28" ht="25.5">
      <c r="A996" s="22">
        <v>7994</v>
      </c>
      <c r="B996" s="16" t="s">
        <v>79</v>
      </c>
      <c r="C996" s="16">
        <v>129</v>
      </c>
      <c r="D996" s="16">
        <v>5</v>
      </c>
      <c r="E996" s="23" t="s">
        <v>1954</v>
      </c>
      <c r="F996" s="23" t="s">
        <v>1053</v>
      </c>
      <c r="G996" s="23" t="s">
        <v>908</v>
      </c>
      <c r="H996" s="16" t="s">
        <v>404</v>
      </c>
      <c r="I996" s="16" t="s">
        <v>418</v>
      </c>
      <c r="J996" s="24">
        <v>231.0399932861328</v>
      </c>
      <c r="K996" s="23">
        <v>4</v>
      </c>
      <c r="L996" s="23" t="s">
        <v>1954</v>
      </c>
      <c r="R996" s="16" t="s">
        <v>1961</v>
      </c>
      <c r="S996" s="16" t="s">
        <v>1962</v>
      </c>
      <c r="U996" s="16" t="s">
        <v>400</v>
      </c>
      <c r="AB996" s="25">
        <v>39612.470625</v>
      </c>
    </row>
    <row r="997" spans="1:28" ht="25.5">
      <c r="A997" s="22">
        <v>7995</v>
      </c>
      <c r="B997" s="16" t="s">
        <v>79</v>
      </c>
      <c r="C997" s="16">
        <v>129</v>
      </c>
      <c r="D997" s="16">
        <v>5</v>
      </c>
      <c r="E997" s="23" t="s">
        <v>1954</v>
      </c>
      <c r="F997" s="23" t="s">
        <v>1053</v>
      </c>
      <c r="G997" s="23" t="s">
        <v>908</v>
      </c>
      <c r="H997" s="16" t="s">
        <v>404</v>
      </c>
      <c r="I997" s="16" t="s">
        <v>418</v>
      </c>
      <c r="J997" s="24">
        <v>231.0399932861328</v>
      </c>
      <c r="K997" s="23">
        <v>4</v>
      </c>
      <c r="L997" s="23" t="s">
        <v>1954</v>
      </c>
      <c r="R997" s="16" t="s">
        <v>1901</v>
      </c>
      <c r="S997" s="16" t="s">
        <v>1902</v>
      </c>
      <c r="U997" s="16" t="s">
        <v>400</v>
      </c>
      <c r="AB997" s="25">
        <v>39612.470625</v>
      </c>
    </row>
    <row r="998" spans="1:28" ht="38.25">
      <c r="A998" s="22">
        <v>7996</v>
      </c>
      <c r="B998" s="16" t="s">
        <v>79</v>
      </c>
      <c r="C998" s="16">
        <v>129</v>
      </c>
      <c r="D998" s="16">
        <v>5</v>
      </c>
      <c r="E998" s="23" t="s">
        <v>1954</v>
      </c>
      <c r="F998" s="23" t="s">
        <v>1053</v>
      </c>
      <c r="G998" s="23" t="s">
        <v>11</v>
      </c>
      <c r="H998" s="16" t="s">
        <v>404</v>
      </c>
      <c r="I998" s="16" t="s">
        <v>418</v>
      </c>
      <c r="J998" s="24">
        <v>231.07000732421875</v>
      </c>
      <c r="K998" s="23">
        <v>7</v>
      </c>
      <c r="L998" s="23" t="s">
        <v>1954</v>
      </c>
      <c r="R998" s="16" t="s">
        <v>1957</v>
      </c>
      <c r="S998" s="16" t="s">
        <v>1958</v>
      </c>
      <c r="U998" s="16" t="s">
        <v>400</v>
      </c>
      <c r="AB998" s="25">
        <v>39612.470625</v>
      </c>
    </row>
    <row r="999" spans="1:28" ht="25.5">
      <c r="A999" s="22">
        <v>7997</v>
      </c>
      <c r="B999" s="16" t="s">
        <v>79</v>
      </c>
      <c r="C999" s="16">
        <v>129</v>
      </c>
      <c r="D999" s="16">
        <v>5</v>
      </c>
      <c r="E999" s="23" t="s">
        <v>1954</v>
      </c>
      <c r="F999" s="23" t="s">
        <v>1053</v>
      </c>
      <c r="G999" s="23" t="s">
        <v>11</v>
      </c>
      <c r="H999" s="16" t="s">
        <v>404</v>
      </c>
      <c r="I999" s="16" t="s">
        <v>418</v>
      </c>
      <c r="J999" s="24">
        <v>231.07000732421875</v>
      </c>
      <c r="K999" s="23">
        <v>7</v>
      </c>
      <c r="L999" s="23" t="s">
        <v>1954</v>
      </c>
      <c r="R999" s="16" t="s">
        <v>1959</v>
      </c>
      <c r="S999" s="16" t="s">
        <v>1960</v>
      </c>
      <c r="U999" s="16" t="s">
        <v>400</v>
      </c>
      <c r="AB999" s="25">
        <v>39612.470625</v>
      </c>
    </row>
    <row r="1000" spans="1:28" ht="25.5">
      <c r="A1000" s="22">
        <v>7998</v>
      </c>
      <c r="B1000" s="16" t="s">
        <v>79</v>
      </c>
      <c r="C1000" s="16">
        <v>129</v>
      </c>
      <c r="D1000" s="16">
        <v>5</v>
      </c>
      <c r="E1000" s="23" t="s">
        <v>1954</v>
      </c>
      <c r="F1000" s="23" t="s">
        <v>1053</v>
      </c>
      <c r="G1000" s="23" t="s">
        <v>11</v>
      </c>
      <c r="H1000" s="16" t="s">
        <v>404</v>
      </c>
      <c r="I1000" s="16" t="s">
        <v>418</v>
      </c>
      <c r="J1000" s="24">
        <v>231.07000732421875</v>
      </c>
      <c r="K1000" s="23">
        <v>7</v>
      </c>
      <c r="L1000" s="23" t="s">
        <v>1954</v>
      </c>
      <c r="R1000" s="16" t="s">
        <v>1961</v>
      </c>
      <c r="S1000" s="16" t="s">
        <v>1962</v>
      </c>
      <c r="U1000" s="16" t="s">
        <v>400</v>
      </c>
      <c r="AB1000" s="25">
        <v>39612.470625</v>
      </c>
    </row>
    <row r="1001" spans="1:28" ht="25.5">
      <c r="A1001" s="22">
        <v>7999</v>
      </c>
      <c r="B1001" s="16" t="s">
        <v>79</v>
      </c>
      <c r="C1001" s="16">
        <v>129</v>
      </c>
      <c r="D1001" s="16">
        <v>5</v>
      </c>
      <c r="E1001" s="23" t="s">
        <v>1954</v>
      </c>
      <c r="F1001" s="23" t="s">
        <v>1053</v>
      </c>
      <c r="G1001" s="23" t="s">
        <v>11</v>
      </c>
      <c r="H1001" s="16" t="s">
        <v>404</v>
      </c>
      <c r="I1001" s="16" t="s">
        <v>418</v>
      </c>
      <c r="J1001" s="24">
        <v>231.07000732421875</v>
      </c>
      <c r="K1001" s="23">
        <v>7</v>
      </c>
      <c r="L1001" s="23" t="s">
        <v>1954</v>
      </c>
      <c r="R1001" s="16" t="s">
        <v>1901</v>
      </c>
      <c r="S1001" s="16" t="s">
        <v>1902</v>
      </c>
      <c r="U1001" s="16" t="s">
        <v>400</v>
      </c>
      <c r="AB1001" s="25">
        <v>39612.470625</v>
      </c>
    </row>
    <row r="1002" spans="1:28" ht="38.25">
      <c r="A1002" s="22">
        <v>8000</v>
      </c>
      <c r="B1002" s="16" t="s">
        <v>79</v>
      </c>
      <c r="C1002" s="16">
        <v>129</v>
      </c>
      <c r="D1002" s="16">
        <v>5</v>
      </c>
      <c r="E1002" s="23" t="s">
        <v>1954</v>
      </c>
      <c r="F1002" s="23" t="s">
        <v>1053</v>
      </c>
      <c r="G1002" s="23" t="s">
        <v>126</v>
      </c>
      <c r="H1002" s="16" t="s">
        <v>404</v>
      </c>
      <c r="I1002" s="16" t="s">
        <v>418</v>
      </c>
      <c r="J1002" s="24">
        <v>231.08999633789062</v>
      </c>
      <c r="K1002" s="23">
        <v>9</v>
      </c>
      <c r="L1002" s="23" t="s">
        <v>1954</v>
      </c>
      <c r="R1002" s="16" t="s">
        <v>1957</v>
      </c>
      <c r="S1002" s="16" t="s">
        <v>1958</v>
      </c>
      <c r="U1002" s="16" t="s">
        <v>400</v>
      </c>
      <c r="AB1002" s="25">
        <v>39612.470625</v>
      </c>
    </row>
    <row r="1003" spans="1:28" ht="25.5">
      <c r="A1003" s="22">
        <v>8001</v>
      </c>
      <c r="B1003" s="16" t="s">
        <v>79</v>
      </c>
      <c r="C1003" s="16">
        <v>129</v>
      </c>
      <c r="D1003" s="16">
        <v>5</v>
      </c>
      <c r="E1003" s="23" t="s">
        <v>1954</v>
      </c>
      <c r="F1003" s="23" t="s">
        <v>1053</v>
      </c>
      <c r="G1003" s="23" t="s">
        <v>126</v>
      </c>
      <c r="H1003" s="16" t="s">
        <v>404</v>
      </c>
      <c r="I1003" s="16" t="s">
        <v>418</v>
      </c>
      <c r="J1003" s="24">
        <v>231.08999633789062</v>
      </c>
      <c r="K1003" s="23">
        <v>9</v>
      </c>
      <c r="L1003" s="23" t="s">
        <v>1954</v>
      </c>
      <c r="R1003" s="16" t="s">
        <v>1959</v>
      </c>
      <c r="S1003" s="16" t="s">
        <v>1960</v>
      </c>
      <c r="U1003" s="16" t="s">
        <v>400</v>
      </c>
      <c r="AB1003" s="25">
        <v>39612.470625</v>
      </c>
    </row>
    <row r="1004" spans="1:28" ht="25.5">
      <c r="A1004" s="22">
        <v>8002</v>
      </c>
      <c r="B1004" s="16" t="s">
        <v>79</v>
      </c>
      <c r="C1004" s="16">
        <v>129</v>
      </c>
      <c r="D1004" s="16">
        <v>5</v>
      </c>
      <c r="E1004" s="23" t="s">
        <v>1954</v>
      </c>
      <c r="F1004" s="23" t="s">
        <v>1053</v>
      </c>
      <c r="G1004" s="23" t="s">
        <v>126</v>
      </c>
      <c r="H1004" s="16" t="s">
        <v>404</v>
      </c>
      <c r="I1004" s="16" t="s">
        <v>418</v>
      </c>
      <c r="J1004" s="24">
        <v>231.08999633789062</v>
      </c>
      <c r="K1004" s="23">
        <v>9</v>
      </c>
      <c r="L1004" s="23" t="s">
        <v>1954</v>
      </c>
      <c r="R1004" s="16" t="s">
        <v>1961</v>
      </c>
      <c r="S1004" s="16" t="s">
        <v>1962</v>
      </c>
      <c r="U1004" s="16" t="s">
        <v>400</v>
      </c>
      <c r="AB1004" s="25">
        <v>39612.470625</v>
      </c>
    </row>
    <row r="1005" spans="1:28" ht="25.5">
      <c r="A1005" s="22">
        <v>8003</v>
      </c>
      <c r="B1005" s="16" t="s">
        <v>79</v>
      </c>
      <c r="C1005" s="16">
        <v>129</v>
      </c>
      <c r="D1005" s="16">
        <v>5</v>
      </c>
      <c r="E1005" s="23" t="s">
        <v>1954</v>
      </c>
      <c r="F1005" s="23" t="s">
        <v>1053</v>
      </c>
      <c r="G1005" s="23" t="s">
        <v>126</v>
      </c>
      <c r="H1005" s="16" t="s">
        <v>404</v>
      </c>
      <c r="I1005" s="16" t="s">
        <v>418</v>
      </c>
      <c r="J1005" s="24">
        <v>231.08999633789062</v>
      </c>
      <c r="K1005" s="23">
        <v>9</v>
      </c>
      <c r="L1005" s="23" t="s">
        <v>1954</v>
      </c>
      <c r="R1005" s="16" t="s">
        <v>1901</v>
      </c>
      <c r="S1005" s="16" t="s">
        <v>1902</v>
      </c>
      <c r="U1005" s="16" t="s">
        <v>400</v>
      </c>
      <c r="AB1005" s="25">
        <v>39612.470625</v>
      </c>
    </row>
    <row r="1006" spans="1:28" ht="38.25">
      <c r="A1006" s="22">
        <v>8004</v>
      </c>
      <c r="B1006" s="16" t="s">
        <v>79</v>
      </c>
      <c r="C1006" s="16">
        <v>129</v>
      </c>
      <c r="D1006" s="16">
        <v>5</v>
      </c>
      <c r="E1006" s="23" t="s">
        <v>1954</v>
      </c>
      <c r="F1006" s="23" t="s">
        <v>1053</v>
      </c>
      <c r="G1006" s="23" t="s">
        <v>549</v>
      </c>
      <c r="H1006" s="16" t="s">
        <v>404</v>
      </c>
      <c r="I1006" s="16" t="s">
        <v>418</v>
      </c>
      <c r="J1006" s="24">
        <v>231.1199951171875</v>
      </c>
      <c r="K1006" s="23">
        <v>12</v>
      </c>
      <c r="L1006" s="23" t="s">
        <v>1954</v>
      </c>
      <c r="R1006" s="16" t="s">
        <v>1957</v>
      </c>
      <c r="S1006" s="16" t="s">
        <v>1958</v>
      </c>
      <c r="U1006" s="16" t="s">
        <v>400</v>
      </c>
      <c r="AB1006" s="25">
        <v>39612.470625</v>
      </c>
    </row>
    <row r="1007" spans="1:28" ht="25.5">
      <c r="A1007" s="22">
        <v>8005</v>
      </c>
      <c r="B1007" s="16" t="s">
        <v>79</v>
      </c>
      <c r="C1007" s="16">
        <v>129</v>
      </c>
      <c r="D1007" s="16">
        <v>5</v>
      </c>
      <c r="E1007" s="23" t="s">
        <v>1954</v>
      </c>
      <c r="F1007" s="23" t="s">
        <v>1053</v>
      </c>
      <c r="G1007" s="23" t="s">
        <v>549</v>
      </c>
      <c r="H1007" s="16" t="s">
        <v>404</v>
      </c>
      <c r="I1007" s="16" t="s">
        <v>418</v>
      </c>
      <c r="J1007" s="24">
        <v>231.1199951171875</v>
      </c>
      <c r="K1007" s="23">
        <v>12</v>
      </c>
      <c r="L1007" s="23" t="s">
        <v>1954</v>
      </c>
      <c r="R1007" s="16" t="s">
        <v>1959</v>
      </c>
      <c r="S1007" s="16" t="s">
        <v>1960</v>
      </c>
      <c r="U1007" s="16" t="s">
        <v>400</v>
      </c>
      <c r="AB1007" s="25">
        <v>39612.470625</v>
      </c>
    </row>
    <row r="1008" spans="1:28" ht="25.5">
      <c r="A1008" s="22">
        <v>8006</v>
      </c>
      <c r="B1008" s="16" t="s">
        <v>79</v>
      </c>
      <c r="C1008" s="16">
        <v>129</v>
      </c>
      <c r="D1008" s="16">
        <v>5</v>
      </c>
      <c r="E1008" s="23" t="s">
        <v>1954</v>
      </c>
      <c r="F1008" s="23" t="s">
        <v>1053</v>
      </c>
      <c r="G1008" s="23" t="s">
        <v>549</v>
      </c>
      <c r="H1008" s="16" t="s">
        <v>404</v>
      </c>
      <c r="I1008" s="16" t="s">
        <v>418</v>
      </c>
      <c r="J1008" s="24">
        <v>231.1199951171875</v>
      </c>
      <c r="K1008" s="23">
        <v>12</v>
      </c>
      <c r="L1008" s="23" t="s">
        <v>1954</v>
      </c>
      <c r="R1008" s="16" t="s">
        <v>1961</v>
      </c>
      <c r="S1008" s="16" t="s">
        <v>1962</v>
      </c>
      <c r="U1008" s="16" t="s">
        <v>400</v>
      </c>
      <c r="AB1008" s="25">
        <v>39612.470625</v>
      </c>
    </row>
    <row r="1009" spans="1:28" ht="25.5">
      <c r="A1009" s="22">
        <v>8007</v>
      </c>
      <c r="B1009" s="16" t="s">
        <v>79</v>
      </c>
      <c r="C1009" s="16">
        <v>129</v>
      </c>
      <c r="D1009" s="16">
        <v>5</v>
      </c>
      <c r="E1009" s="23" t="s">
        <v>1954</v>
      </c>
      <c r="F1009" s="23" t="s">
        <v>1053</v>
      </c>
      <c r="G1009" s="23" t="s">
        <v>549</v>
      </c>
      <c r="H1009" s="16" t="s">
        <v>404</v>
      </c>
      <c r="I1009" s="16" t="s">
        <v>418</v>
      </c>
      <c r="J1009" s="24">
        <v>231.1199951171875</v>
      </c>
      <c r="K1009" s="23">
        <v>12</v>
      </c>
      <c r="L1009" s="23" t="s">
        <v>1954</v>
      </c>
      <c r="R1009" s="16" t="s">
        <v>1901</v>
      </c>
      <c r="S1009" s="16" t="s">
        <v>1902</v>
      </c>
      <c r="U1009" s="16" t="s">
        <v>400</v>
      </c>
      <c r="AB1009" s="25">
        <v>39612.470625</v>
      </c>
    </row>
    <row r="1010" spans="1:28" ht="38.25">
      <c r="A1010" s="22">
        <v>8008</v>
      </c>
      <c r="B1010" s="16" t="s">
        <v>79</v>
      </c>
      <c r="C1010" s="16">
        <v>129</v>
      </c>
      <c r="D1010" s="16">
        <v>5</v>
      </c>
      <c r="E1010" s="23" t="s">
        <v>1954</v>
      </c>
      <c r="F1010" s="23" t="s">
        <v>1053</v>
      </c>
      <c r="G1010" s="23" t="s">
        <v>499</v>
      </c>
      <c r="H1010" s="16" t="s">
        <v>404</v>
      </c>
      <c r="I1010" s="16" t="s">
        <v>418</v>
      </c>
      <c r="J1010" s="24">
        <v>231.13999938964844</v>
      </c>
      <c r="K1010" s="23">
        <v>14</v>
      </c>
      <c r="L1010" s="23" t="s">
        <v>1954</v>
      </c>
      <c r="R1010" s="16" t="s">
        <v>1957</v>
      </c>
      <c r="S1010" s="16" t="s">
        <v>1958</v>
      </c>
      <c r="U1010" s="16" t="s">
        <v>400</v>
      </c>
      <c r="AB1010" s="25">
        <v>39612.470625</v>
      </c>
    </row>
    <row r="1011" spans="1:28" ht="25.5">
      <c r="A1011" s="22">
        <v>8009</v>
      </c>
      <c r="B1011" s="16" t="s">
        <v>79</v>
      </c>
      <c r="C1011" s="16">
        <v>129</v>
      </c>
      <c r="D1011" s="16">
        <v>5</v>
      </c>
      <c r="E1011" s="23" t="s">
        <v>1954</v>
      </c>
      <c r="F1011" s="23" t="s">
        <v>1053</v>
      </c>
      <c r="G1011" s="23" t="s">
        <v>499</v>
      </c>
      <c r="H1011" s="16" t="s">
        <v>404</v>
      </c>
      <c r="I1011" s="16" t="s">
        <v>418</v>
      </c>
      <c r="J1011" s="24">
        <v>231.13999938964844</v>
      </c>
      <c r="K1011" s="23">
        <v>14</v>
      </c>
      <c r="L1011" s="23" t="s">
        <v>1954</v>
      </c>
      <c r="R1011" s="16" t="s">
        <v>1959</v>
      </c>
      <c r="S1011" s="16" t="s">
        <v>1960</v>
      </c>
      <c r="U1011" s="16" t="s">
        <v>400</v>
      </c>
      <c r="AB1011" s="25">
        <v>39612.470625</v>
      </c>
    </row>
    <row r="1012" spans="1:28" ht="25.5">
      <c r="A1012" s="22">
        <v>8010</v>
      </c>
      <c r="B1012" s="16" t="s">
        <v>79</v>
      </c>
      <c r="C1012" s="16">
        <v>129</v>
      </c>
      <c r="D1012" s="16">
        <v>5</v>
      </c>
      <c r="E1012" s="23" t="s">
        <v>1954</v>
      </c>
      <c r="F1012" s="23" t="s">
        <v>1053</v>
      </c>
      <c r="G1012" s="23" t="s">
        <v>499</v>
      </c>
      <c r="H1012" s="16" t="s">
        <v>404</v>
      </c>
      <c r="I1012" s="16" t="s">
        <v>418</v>
      </c>
      <c r="J1012" s="24">
        <v>231.13999938964844</v>
      </c>
      <c r="K1012" s="23">
        <v>14</v>
      </c>
      <c r="L1012" s="23" t="s">
        <v>1954</v>
      </c>
      <c r="R1012" s="16" t="s">
        <v>1961</v>
      </c>
      <c r="S1012" s="16" t="s">
        <v>1962</v>
      </c>
      <c r="U1012" s="16" t="s">
        <v>400</v>
      </c>
      <c r="AB1012" s="25">
        <v>39612.470625</v>
      </c>
    </row>
    <row r="1013" spans="1:28" ht="25.5">
      <c r="A1013" s="22">
        <v>8011</v>
      </c>
      <c r="B1013" s="16" t="s">
        <v>79</v>
      </c>
      <c r="C1013" s="16">
        <v>129</v>
      </c>
      <c r="D1013" s="16">
        <v>5</v>
      </c>
      <c r="E1013" s="23" t="s">
        <v>1954</v>
      </c>
      <c r="F1013" s="23" t="s">
        <v>1053</v>
      </c>
      <c r="G1013" s="23" t="s">
        <v>499</v>
      </c>
      <c r="H1013" s="16" t="s">
        <v>404</v>
      </c>
      <c r="I1013" s="16" t="s">
        <v>418</v>
      </c>
      <c r="J1013" s="24">
        <v>231.13999938964844</v>
      </c>
      <c r="K1013" s="23">
        <v>14</v>
      </c>
      <c r="L1013" s="23" t="s">
        <v>1954</v>
      </c>
      <c r="R1013" s="16" t="s">
        <v>1901</v>
      </c>
      <c r="S1013" s="16" t="s">
        <v>1902</v>
      </c>
      <c r="U1013" s="16" t="s">
        <v>400</v>
      </c>
      <c r="AB1013" s="25">
        <v>39612.470625</v>
      </c>
    </row>
    <row r="1014" spans="1:28" ht="38.25">
      <c r="A1014" s="22">
        <v>8012</v>
      </c>
      <c r="B1014" s="16" t="s">
        <v>79</v>
      </c>
      <c r="C1014" s="16">
        <v>129</v>
      </c>
      <c r="D1014" s="16">
        <v>5</v>
      </c>
      <c r="E1014" s="23" t="s">
        <v>1954</v>
      </c>
      <c r="F1014" s="23" t="s">
        <v>1053</v>
      </c>
      <c r="G1014" s="23" t="s">
        <v>490</v>
      </c>
      <c r="H1014" s="16" t="s">
        <v>404</v>
      </c>
      <c r="I1014" s="16" t="s">
        <v>418</v>
      </c>
      <c r="J1014" s="24">
        <v>231.16000366210938</v>
      </c>
      <c r="K1014" s="23">
        <v>16</v>
      </c>
      <c r="L1014" s="23" t="s">
        <v>1954</v>
      </c>
      <c r="R1014" s="16" t="s">
        <v>1957</v>
      </c>
      <c r="S1014" s="16" t="s">
        <v>1958</v>
      </c>
      <c r="U1014" s="16" t="s">
        <v>400</v>
      </c>
      <c r="AB1014" s="25">
        <v>39612.470625</v>
      </c>
    </row>
    <row r="1015" spans="1:28" ht="25.5">
      <c r="A1015" s="22">
        <v>8013</v>
      </c>
      <c r="B1015" s="16" t="s">
        <v>79</v>
      </c>
      <c r="C1015" s="16">
        <v>129</v>
      </c>
      <c r="D1015" s="16">
        <v>5</v>
      </c>
      <c r="E1015" s="23" t="s">
        <v>1954</v>
      </c>
      <c r="F1015" s="23" t="s">
        <v>1053</v>
      </c>
      <c r="G1015" s="23" t="s">
        <v>490</v>
      </c>
      <c r="H1015" s="16" t="s">
        <v>404</v>
      </c>
      <c r="I1015" s="16" t="s">
        <v>418</v>
      </c>
      <c r="J1015" s="24">
        <v>231.16000366210938</v>
      </c>
      <c r="K1015" s="23">
        <v>16</v>
      </c>
      <c r="L1015" s="23" t="s">
        <v>1954</v>
      </c>
      <c r="R1015" s="16" t="s">
        <v>1959</v>
      </c>
      <c r="S1015" s="16" t="s">
        <v>1960</v>
      </c>
      <c r="U1015" s="16" t="s">
        <v>400</v>
      </c>
      <c r="AB1015" s="25">
        <v>39612.470625</v>
      </c>
    </row>
    <row r="1016" spans="1:28" ht="25.5">
      <c r="A1016" s="22">
        <v>8014</v>
      </c>
      <c r="B1016" s="16" t="s">
        <v>79</v>
      </c>
      <c r="C1016" s="16">
        <v>129</v>
      </c>
      <c r="D1016" s="16">
        <v>5</v>
      </c>
      <c r="E1016" s="23" t="s">
        <v>1954</v>
      </c>
      <c r="F1016" s="23" t="s">
        <v>1053</v>
      </c>
      <c r="G1016" s="23" t="s">
        <v>490</v>
      </c>
      <c r="H1016" s="16" t="s">
        <v>404</v>
      </c>
      <c r="I1016" s="16" t="s">
        <v>418</v>
      </c>
      <c r="J1016" s="24">
        <v>231.16000366210938</v>
      </c>
      <c r="K1016" s="23">
        <v>16</v>
      </c>
      <c r="L1016" s="23" t="s">
        <v>1954</v>
      </c>
      <c r="R1016" s="16" t="s">
        <v>1961</v>
      </c>
      <c r="S1016" s="16" t="s">
        <v>1962</v>
      </c>
      <c r="U1016" s="16" t="s">
        <v>400</v>
      </c>
      <c r="AB1016" s="25">
        <v>39612.470625</v>
      </c>
    </row>
    <row r="1017" spans="1:28" ht="25.5">
      <c r="A1017" s="22">
        <v>8015</v>
      </c>
      <c r="B1017" s="16" t="s">
        <v>79</v>
      </c>
      <c r="C1017" s="16">
        <v>129</v>
      </c>
      <c r="D1017" s="16">
        <v>5</v>
      </c>
      <c r="E1017" s="23" t="s">
        <v>1954</v>
      </c>
      <c r="F1017" s="23" t="s">
        <v>1053</v>
      </c>
      <c r="G1017" s="23" t="s">
        <v>490</v>
      </c>
      <c r="H1017" s="16" t="s">
        <v>404</v>
      </c>
      <c r="I1017" s="16" t="s">
        <v>418</v>
      </c>
      <c r="J1017" s="24">
        <v>231.16000366210938</v>
      </c>
      <c r="K1017" s="23">
        <v>16</v>
      </c>
      <c r="L1017" s="23" t="s">
        <v>1954</v>
      </c>
      <c r="R1017" s="16" t="s">
        <v>1901</v>
      </c>
      <c r="S1017" s="16" t="s">
        <v>1902</v>
      </c>
      <c r="U1017" s="16" t="s">
        <v>400</v>
      </c>
      <c r="AB1017" s="25">
        <v>39612.470625</v>
      </c>
    </row>
    <row r="1018" spans="1:28" ht="25.5">
      <c r="A1018" s="22">
        <v>8016</v>
      </c>
      <c r="B1018" s="16" t="s">
        <v>79</v>
      </c>
      <c r="C1018" s="16">
        <v>129</v>
      </c>
      <c r="D1018" s="16">
        <v>5</v>
      </c>
      <c r="E1018" s="23" t="s">
        <v>1954</v>
      </c>
      <c r="F1018" s="23" t="s">
        <v>1053</v>
      </c>
      <c r="G1018" s="23" t="s">
        <v>490</v>
      </c>
      <c r="H1018" s="16" t="s">
        <v>404</v>
      </c>
      <c r="I1018" s="16" t="s">
        <v>418</v>
      </c>
      <c r="J1018" s="24">
        <v>231.16000366210938</v>
      </c>
      <c r="K1018" s="23">
        <v>16</v>
      </c>
      <c r="L1018" s="23" t="s">
        <v>1954</v>
      </c>
      <c r="R1018" s="16" t="s">
        <v>1963</v>
      </c>
      <c r="S1018" s="16" t="s">
        <v>1964</v>
      </c>
      <c r="U1018" s="16" t="s">
        <v>400</v>
      </c>
      <c r="AB1018" s="25">
        <v>39612.470625</v>
      </c>
    </row>
    <row r="1019" spans="1:28" ht="38.25">
      <c r="A1019" s="22">
        <v>8017</v>
      </c>
      <c r="B1019" s="16" t="s">
        <v>79</v>
      </c>
      <c r="C1019" s="16">
        <v>129</v>
      </c>
      <c r="D1019" s="16">
        <v>5</v>
      </c>
      <c r="E1019" s="23" t="s">
        <v>1954</v>
      </c>
      <c r="F1019" s="23" t="s">
        <v>1053</v>
      </c>
      <c r="G1019" s="23" t="s">
        <v>270</v>
      </c>
      <c r="H1019" s="16" t="s">
        <v>404</v>
      </c>
      <c r="I1019" s="16" t="s">
        <v>418</v>
      </c>
      <c r="J1019" s="24">
        <v>231.17999267578125</v>
      </c>
      <c r="K1019" s="23">
        <v>18</v>
      </c>
      <c r="L1019" s="23" t="s">
        <v>1954</v>
      </c>
      <c r="R1019" s="16" t="s">
        <v>1965</v>
      </c>
      <c r="S1019" s="16" t="s">
        <v>1966</v>
      </c>
      <c r="U1019" s="16" t="s">
        <v>400</v>
      </c>
      <c r="AB1019" s="25">
        <v>39612.470625</v>
      </c>
    </row>
    <row r="1020" spans="1:28" ht="25.5">
      <c r="A1020" s="22">
        <v>8018</v>
      </c>
      <c r="B1020" s="16" t="s">
        <v>79</v>
      </c>
      <c r="C1020" s="16">
        <v>129</v>
      </c>
      <c r="D1020" s="16">
        <v>5</v>
      </c>
      <c r="E1020" s="23" t="s">
        <v>1954</v>
      </c>
      <c r="F1020" s="23" t="s">
        <v>1053</v>
      </c>
      <c r="G1020" s="23" t="s">
        <v>856</v>
      </c>
      <c r="H1020" s="16" t="s">
        <v>404</v>
      </c>
      <c r="I1020" s="16" t="s">
        <v>418</v>
      </c>
      <c r="J1020" s="24">
        <v>231.64999389648438</v>
      </c>
      <c r="K1020" s="23">
        <v>65</v>
      </c>
      <c r="L1020" s="23" t="s">
        <v>1954</v>
      </c>
      <c r="R1020" s="16" t="s">
        <v>1435</v>
      </c>
      <c r="S1020" s="16" t="s">
        <v>1967</v>
      </c>
      <c r="U1020" s="16" t="s">
        <v>400</v>
      </c>
      <c r="AB1020" s="25">
        <v>39612.470625</v>
      </c>
    </row>
    <row r="1021" spans="1:28" ht="12.75">
      <c r="A1021" s="22">
        <v>8019</v>
      </c>
      <c r="B1021" s="16" t="s">
        <v>79</v>
      </c>
      <c r="C1021" s="16">
        <v>129</v>
      </c>
      <c r="D1021" s="16">
        <v>5</v>
      </c>
      <c r="E1021" s="23" t="s">
        <v>1954</v>
      </c>
      <c r="F1021" s="23" t="s">
        <v>1057</v>
      </c>
      <c r="G1021" s="23" t="s">
        <v>522</v>
      </c>
      <c r="H1021" s="16" t="s">
        <v>404</v>
      </c>
      <c r="I1021" s="16" t="s">
        <v>418</v>
      </c>
      <c r="J1021" s="24">
        <v>232.00999450683594</v>
      </c>
      <c r="K1021" s="23">
        <v>1</v>
      </c>
      <c r="L1021" s="23" t="s">
        <v>1954</v>
      </c>
      <c r="R1021" s="16" t="s">
        <v>1968</v>
      </c>
      <c r="S1021" s="16" t="s">
        <v>1969</v>
      </c>
      <c r="U1021" s="16" t="s">
        <v>400</v>
      </c>
      <c r="AB1021" s="25">
        <v>39612.470625</v>
      </c>
    </row>
    <row r="1022" spans="1:28" ht="38.25">
      <c r="A1022" s="22">
        <v>8020</v>
      </c>
      <c r="B1022" s="16" t="s">
        <v>79</v>
      </c>
      <c r="C1022" s="16">
        <v>129</v>
      </c>
      <c r="D1022" s="16">
        <v>5</v>
      </c>
      <c r="E1022" s="23" t="s">
        <v>1954</v>
      </c>
      <c r="F1022" s="23" t="s">
        <v>1057</v>
      </c>
      <c r="G1022" s="23" t="s">
        <v>410</v>
      </c>
      <c r="H1022" s="16" t="s">
        <v>404</v>
      </c>
      <c r="I1022" s="16" t="s">
        <v>418</v>
      </c>
      <c r="J1022" s="24">
        <v>232.0800018310547</v>
      </c>
      <c r="K1022" s="23">
        <v>8</v>
      </c>
      <c r="L1022" s="23" t="s">
        <v>1954</v>
      </c>
      <c r="R1022" s="16" t="s">
        <v>1548</v>
      </c>
      <c r="S1022" s="16" t="s">
        <v>1970</v>
      </c>
      <c r="U1022" s="16" t="s">
        <v>400</v>
      </c>
      <c r="AB1022" s="25">
        <v>39612.470625</v>
      </c>
    </row>
    <row r="1023" spans="1:28" ht="25.5">
      <c r="A1023" s="22">
        <v>8021</v>
      </c>
      <c r="B1023" s="16" t="s">
        <v>79</v>
      </c>
      <c r="C1023" s="16">
        <v>129</v>
      </c>
      <c r="D1023" s="16">
        <v>5</v>
      </c>
      <c r="E1023" s="23" t="s">
        <v>1971</v>
      </c>
      <c r="F1023" s="23" t="s">
        <v>73</v>
      </c>
      <c r="G1023" s="23" t="s">
        <v>141</v>
      </c>
      <c r="H1023" s="16" t="s">
        <v>404</v>
      </c>
      <c r="I1023" s="16" t="s">
        <v>418</v>
      </c>
      <c r="J1023" s="24">
        <v>234.05999755859375</v>
      </c>
      <c r="K1023" s="23">
        <v>6</v>
      </c>
      <c r="L1023" s="23" t="s">
        <v>1971</v>
      </c>
      <c r="R1023" s="16" t="s">
        <v>1629</v>
      </c>
      <c r="S1023" s="16" t="s">
        <v>1972</v>
      </c>
      <c r="U1023" s="16" t="s">
        <v>400</v>
      </c>
      <c r="AB1023" s="25">
        <v>39612.470625</v>
      </c>
    </row>
    <row r="1024" spans="1:28" ht="25.5">
      <c r="A1024" s="22">
        <v>8022</v>
      </c>
      <c r="B1024" s="16" t="s">
        <v>79</v>
      </c>
      <c r="C1024" s="16">
        <v>129</v>
      </c>
      <c r="D1024" s="16">
        <v>5</v>
      </c>
      <c r="E1024" s="23" t="s">
        <v>1971</v>
      </c>
      <c r="F1024" s="23" t="s">
        <v>73</v>
      </c>
      <c r="G1024" s="23" t="s">
        <v>410</v>
      </c>
      <c r="H1024" s="16" t="s">
        <v>404</v>
      </c>
      <c r="I1024" s="16" t="s">
        <v>418</v>
      </c>
      <c r="J1024" s="24">
        <v>234.0800018310547</v>
      </c>
      <c r="K1024" s="23">
        <v>8</v>
      </c>
      <c r="L1024" s="23" t="s">
        <v>1971</v>
      </c>
      <c r="R1024" s="16" t="s">
        <v>1629</v>
      </c>
      <c r="S1024" s="16" t="s">
        <v>1973</v>
      </c>
      <c r="U1024" s="16" t="s">
        <v>400</v>
      </c>
      <c r="AB1024" s="25">
        <v>39612.470625</v>
      </c>
    </row>
    <row r="1025" spans="1:28" ht="25.5">
      <c r="A1025" s="22">
        <v>8023</v>
      </c>
      <c r="B1025" s="16" t="s">
        <v>79</v>
      </c>
      <c r="C1025" s="16">
        <v>129</v>
      </c>
      <c r="D1025" s="16">
        <v>5</v>
      </c>
      <c r="E1025" s="23" t="s">
        <v>1971</v>
      </c>
      <c r="F1025" s="23" t="s">
        <v>73</v>
      </c>
      <c r="G1025" s="23" t="s">
        <v>490</v>
      </c>
      <c r="H1025" s="16" t="s">
        <v>404</v>
      </c>
      <c r="I1025" s="16" t="s">
        <v>418</v>
      </c>
      <c r="J1025" s="24">
        <v>234.16000366210938</v>
      </c>
      <c r="K1025" s="23">
        <v>16</v>
      </c>
      <c r="L1025" s="23" t="s">
        <v>1971</v>
      </c>
      <c r="R1025" s="16" t="s">
        <v>1729</v>
      </c>
      <c r="S1025" s="16" t="s">
        <v>1974</v>
      </c>
      <c r="U1025" s="16" t="s">
        <v>400</v>
      </c>
      <c r="AB1025" s="25">
        <v>39612.470625</v>
      </c>
    </row>
    <row r="1026" spans="1:28" ht="25.5">
      <c r="A1026" s="22">
        <v>8024</v>
      </c>
      <c r="B1026" s="16" t="s">
        <v>79</v>
      </c>
      <c r="C1026" s="16">
        <v>129</v>
      </c>
      <c r="D1026" s="16">
        <v>5</v>
      </c>
      <c r="E1026" s="23" t="s">
        <v>1971</v>
      </c>
      <c r="F1026" s="23" t="s">
        <v>73</v>
      </c>
      <c r="G1026" s="23" t="s">
        <v>532</v>
      </c>
      <c r="H1026" s="16" t="s">
        <v>404</v>
      </c>
      <c r="I1026" s="16" t="s">
        <v>418</v>
      </c>
      <c r="J1026" s="24">
        <v>234.1699981689453</v>
      </c>
      <c r="K1026" s="23">
        <v>17</v>
      </c>
      <c r="L1026" s="23" t="s">
        <v>1971</v>
      </c>
      <c r="R1026" s="16" t="s">
        <v>1629</v>
      </c>
      <c r="S1026" s="16" t="s">
        <v>1972</v>
      </c>
      <c r="U1026" s="16" t="s">
        <v>400</v>
      </c>
      <c r="AB1026" s="25">
        <v>39612.470625</v>
      </c>
    </row>
    <row r="1027" spans="1:28" ht="25.5">
      <c r="A1027" s="22">
        <v>8025</v>
      </c>
      <c r="B1027" s="16" t="s">
        <v>79</v>
      </c>
      <c r="C1027" s="16">
        <v>129</v>
      </c>
      <c r="D1027" s="16">
        <v>5</v>
      </c>
      <c r="E1027" s="23" t="s">
        <v>1971</v>
      </c>
      <c r="F1027" s="23" t="s">
        <v>73</v>
      </c>
      <c r="G1027" s="23" t="s">
        <v>485</v>
      </c>
      <c r="H1027" s="16" t="s">
        <v>404</v>
      </c>
      <c r="I1027" s="16" t="s">
        <v>418</v>
      </c>
      <c r="J1027" s="24">
        <v>234.27999877929688</v>
      </c>
      <c r="K1027" s="23">
        <v>28</v>
      </c>
      <c r="L1027" s="23" t="s">
        <v>1971</v>
      </c>
      <c r="R1027" s="16" t="s">
        <v>1629</v>
      </c>
      <c r="S1027" s="16" t="s">
        <v>1972</v>
      </c>
      <c r="U1027" s="16" t="s">
        <v>400</v>
      </c>
      <c r="AB1027" s="25">
        <v>39612.470625</v>
      </c>
    </row>
    <row r="1028" spans="1:28" ht="25.5">
      <c r="A1028" s="22">
        <v>8026</v>
      </c>
      <c r="B1028" s="16" t="s">
        <v>79</v>
      </c>
      <c r="C1028" s="16">
        <v>129</v>
      </c>
      <c r="D1028" s="16">
        <v>5</v>
      </c>
      <c r="E1028" s="23" t="s">
        <v>1971</v>
      </c>
      <c r="F1028" s="23" t="s">
        <v>73</v>
      </c>
      <c r="G1028" s="23" t="s">
        <v>427</v>
      </c>
      <c r="H1028" s="16" t="s">
        <v>404</v>
      </c>
      <c r="I1028" s="16" t="s">
        <v>418</v>
      </c>
      <c r="J1028" s="24">
        <v>234.41000366210938</v>
      </c>
      <c r="K1028" s="23">
        <v>41</v>
      </c>
      <c r="L1028" s="23" t="s">
        <v>1971</v>
      </c>
      <c r="R1028" s="16" t="s">
        <v>1629</v>
      </c>
      <c r="S1028" s="16" t="s">
        <v>1972</v>
      </c>
      <c r="U1028" s="16" t="s">
        <v>400</v>
      </c>
      <c r="AB1028" s="25">
        <v>39612.470625</v>
      </c>
    </row>
    <row r="1029" spans="1:28" ht="25.5">
      <c r="A1029" s="22">
        <v>8027</v>
      </c>
      <c r="B1029" s="16" t="s">
        <v>79</v>
      </c>
      <c r="C1029" s="16">
        <v>129</v>
      </c>
      <c r="D1029" s="16">
        <v>5</v>
      </c>
      <c r="E1029" s="23" t="s">
        <v>72</v>
      </c>
      <c r="F1029" s="23" t="s">
        <v>73</v>
      </c>
      <c r="G1029" s="23" t="s">
        <v>494</v>
      </c>
      <c r="H1029" s="16" t="s">
        <v>404</v>
      </c>
      <c r="I1029" s="16" t="s">
        <v>418</v>
      </c>
      <c r="J1029" s="24">
        <v>234.52999877929688</v>
      </c>
      <c r="K1029" s="23">
        <v>53</v>
      </c>
      <c r="L1029" s="23" t="s">
        <v>72</v>
      </c>
      <c r="R1029" s="16" t="s">
        <v>1975</v>
      </c>
      <c r="S1029" s="16" t="s">
        <v>1976</v>
      </c>
      <c r="U1029" s="16" t="s">
        <v>400</v>
      </c>
      <c r="AB1029" s="25">
        <v>39612.470625</v>
      </c>
    </row>
    <row r="1030" spans="1:28" ht="25.5">
      <c r="A1030" s="22">
        <v>8028</v>
      </c>
      <c r="B1030" s="16" t="s">
        <v>79</v>
      </c>
      <c r="C1030" s="16">
        <v>129</v>
      </c>
      <c r="D1030" s="16">
        <v>5</v>
      </c>
      <c r="E1030" s="23" t="s">
        <v>72</v>
      </c>
      <c r="F1030" s="23" t="s">
        <v>73</v>
      </c>
      <c r="G1030" s="23" t="s">
        <v>517</v>
      </c>
      <c r="H1030" s="16" t="s">
        <v>404</v>
      </c>
      <c r="I1030" s="16" t="s">
        <v>418</v>
      </c>
      <c r="J1030" s="24">
        <v>234.5399932861328</v>
      </c>
      <c r="K1030" s="23">
        <v>54</v>
      </c>
      <c r="L1030" s="23" t="s">
        <v>72</v>
      </c>
      <c r="R1030" s="16" t="s">
        <v>1975</v>
      </c>
      <c r="S1030" s="16" t="s">
        <v>1977</v>
      </c>
      <c r="U1030" s="16" t="s">
        <v>400</v>
      </c>
      <c r="AB1030" s="25">
        <v>39612.470625</v>
      </c>
    </row>
    <row r="1031" spans="1:28" ht="38.25">
      <c r="A1031" s="22">
        <v>8029</v>
      </c>
      <c r="B1031" s="16" t="s">
        <v>79</v>
      </c>
      <c r="C1031" s="16">
        <v>129</v>
      </c>
      <c r="D1031" s="16">
        <v>5</v>
      </c>
      <c r="E1031" s="23" t="s">
        <v>72</v>
      </c>
      <c r="F1031" s="23" t="s">
        <v>73</v>
      </c>
      <c r="G1031" s="23" t="s">
        <v>510</v>
      </c>
      <c r="H1031" s="16" t="s">
        <v>404</v>
      </c>
      <c r="I1031" s="16" t="s">
        <v>418</v>
      </c>
      <c r="J1031" s="24">
        <v>234.63999938964844</v>
      </c>
      <c r="K1031" s="23">
        <v>64</v>
      </c>
      <c r="L1031" s="23" t="s">
        <v>72</v>
      </c>
      <c r="R1031" s="16" t="s">
        <v>1548</v>
      </c>
      <c r="S1031" s="16" t="s">
        <v>1978</v>
      </c>
      <c r="U1031" s="16" t="s">
        <v>400</v>
      </c>
      <c r="AB1031" s="25">
        <v>39612.470625</v>
      </c>
    </row>
    <row r="1032" spans="1:28" ht="25.5">
      <c r="A1032" s="22">
        <v>8030</v>
      </c>
      <c r="B1032" s="16" t="s">
        <v>79</v>
      </c>
      <c r="C1032" s="16">
        <v>129</v>
      </c>
      <c r="D1032" s="16">
        <v>5</v>
      </c>
      <c r="E1032" s="23" t="s">
        <v>1068</v>
      </c>
      <c r="F1032" s="23" t="s">
        <v>1069</v>
      </c>
      <c r="G1032" s="23" t="s">
        <v>465</v>
      </c>
      <c r="H1032" s="16" t="s">
        <v>404</v>
      </c>
      <c r="I1032" s="16" t="s">
        <v>418</v>
      </c>
      <c r="J1032" s="24">
        <v>355.1099853515625</v>
      </c>
      <c r="K1032" s="23">
        <v>11</v>
      </c>
      <c r="L1032" s="23" t="s">
        <v>1068</v>
      </c>
      <c r="R1032" s="16" t="s">
        <v>1979</v>
      </c>
      <c r="S1032" s="16" t="s">
        <v>1980</v>
      </c>
      <c r="U1032" s="16" t="s">
        <v>400</v>
      </c>
      <c r="AB1032" s="25">
        <v>39612.470625</v>
      </c>
    </row>
    <row r="1033" spans="1:28" ht="25.5">
      <c r="A1033" s="22">
        <v>8031</v>
      </c>
      <c r="B1033" s="16" t="s">
        <v>79</v>
      </c>
      <c r="C1033" s="16">
        <v>129</v>
      </c>
      <c r="D1033" s="16">
        <v>5</v>
      </c>
      <c r="E1033" s="23" t="s">
        <v>1068</v>
      </c>
      <c r="F1033" s="23" t="s">
        <v>1087</v>
      </c>
      <c r="G1033" s="23" t="s">
        <v>106</v>
      </c>
      <c r="H1033" s="16" t="s">
        <v>404</v>
      </c>
      <c r="I1033" s="16" t="s">
        <v>418</v>
      </c>
      <c r="J1033" s="24">
        <v>358.04998779296875</v>
      </c>
      <c r="K1033" s="23">
        <v>5</v>
      </c>
      <c r="L1033" s="23" t="s">
        <v>1068</v>
      </c>
      <c r="R1033" s="16" t="s">
        <v>1981</v>
      </c>
      <c r="S1033" s="16" t="s">
        <v>1982</v>
      </c>
      <c r="U1033" s="16" t="s">
        <v>400</v>
      </c>
      <c r="AB1033" s="25">
        <v>39612.470625</v>
      </c>
    </row>
    <row r="1034" spans="1:28" ht="25.5">
      <c r="A1034" s="22">
        <v>8032</v>
      </c>
      <c r="B1034" s="16" t="s">
        <v>79</v>
      </c>
      <c r="C1034" s="16">
        <v>129</v>
      </c>
      <c r="D1034" s="16">
        <v>5</v>
      </c>
      <c r="E1034" s="23" t="s">
        <v>1068</v>
      </c>
      <c r="F1034" s="23" t="s">
        <v>1087</v>
      </c>
      <c r="G1034" s="23" t="s">
        <v>141</v>
      </c>
      <c r="H1034" s="16" t="s">
        <v>404</v>
      </c>
      <c r="I1034" s="16" t="s">
        <v>418</v>
      </c>
      <c r="J1034" s="24">
        <v>358.05999755859375</v>
      </c>
      <c r="K1034" s="23">
        <v>6</v>
      </c>
      <c r="L1034" s="23" t="s">
        <v>1068</v>
      </c>
      <c r="R1034" s="16" t="s">
        <v>1981</v>
      </c>
      <c r="S1034" s="16" t="s">
        <v>1982</v>
      </c>
      <c r="U1034" s="16" t="s">
        <v>400</v>
      </c>
      <c r="AB1034" s="25">
        <v>39612.470625</v>
      </c>
    </row>
    <row r="1035" spans="1:28" ht="25.5">
      <c r="A1035" s="22">
        <v>8033</v>
      </c>
      <c r="B1035" s="16" t="s">
        <v>79</v>
      </c>
      <c r="C1035" s="16">
        <v>129</v>
      </c>
      <c r="D1035" s="16">
        <v>5</v>
      </c>
      <c r="E1035" s="23" t="s">
        <v>1068</v>
      </c>
      <c r="F1035" s="23" t="s">
        <v>1983</v>
      </c>
      <c r="G1035" s="23" t="s">
        <v>403</v>
      </c>
      <c r="H1035" s="16" t="s">
        <v>404</v>
      </c>
      <c r="I1035" s="16" t="s">
        <v>418</v>
      </c>
      <c r="J1035" s="24">
        <v>367.19000244140625</v>
      </c>
      <c r="K1035" s="23">
        <v>19</v>
      </c>
      <c r="L1035" s="23" t="s">
        <v>1068</v>
      </c>
      <c r="R1035" s="16" t="s">
        <v>1661</v>
      </c>
      <c r="S1035" s="16" t="s">
        <v>1984</v>
      </c>
      <c r="U1035" s="16" t="s">
        <v>400</v>
      </c>
      <c r="AB1035" s="25">
        <v>39612.470625</v>
      </c>
    </row>
    <row r="1036" spans="1:28" ht="25.5">
      <c r="A1036" s="22">
        <v>8034</v>
      </c>
      <c r="B1036" s="16" t="s">
        <v>79</v>
      </c>
      <c r="C1036" s="16">
        <v>129</v>
      </c>
      <c r="D1036" s="16">
        <v>5</v>
      </c>
      <c r="E1036" s="23" t="s">
        <v>1068</v>
      </c>
      <c r="F1036" s="23" t="s">
        <v>1983</v>
      </c>
      <c r="G1036" s="23" t="s">
        <v>417</v>
      </c>
      <c r="H1036" s="16" t="s">
        <v>404</v>
      </c>
      <c r="I1036" s="16" t="s">
        <v>418</v>
      </c>
      <c r="J1036" s="24">
        <v>367.2200012207031</v>
      </c>
      <c r="K1036" s="23">
        <v>22</v>
      </c>
      <c r="L1036" s="23" t="s">
        <v>1068</v>
      </c>
      <c r="R1036" s="16" t="s">
        <v>1661</v>
      </c>
      <c r="S1036" s="16" t="s">
        <v>1984</v>
      </c>
      <c r="U1036" s="16" t="s">
        <v>400</v>
      </c>
      <c r="AB1036" s="25">
        <v>39612.470625</v>
      </c>
    </row>
    <row r="1037" spans="1:28" ht="25.5">
      <c r="A1037" s="22">
        <v>8035</v>
      </c>
      <c r="B1037" s="16" t="s">
        <v>79</v>
      </c>
      <c r="C1037" s="16">
        <v>129</v>
      </c>
      <c r="D1037" s="16">
        <v>5</v>
      </c>
      <c r="E1037" s="23" t="s">
        <v>1068</v>
      </c>
      <c r="F1037" s="23" t="s">
        <v>1983</v>
      </c>
      <c r="G1037" s="23" t="s">
        <v>504</v>
      </c>
      <c r="H1037" s="16" t="s">
        <v>404</v>
      </c>
      <c r="I1037" s="16" t="s">
        <v>418</v>
      </c>
      <c r="J1037" s="24">
        <v>367.25</v>
      </c>
      <c r="K1037" s="23">
        <v>25</v>
      </c>
      <c r="L1037" s="23" t="s">
        <v>1068</v>
      </c>
      <c r="R1037" s="16" t="s">
        <v>1661</v>
      </c>
      <c r="S1037" s="16" t="s">
        <v>1984</v>
      </c>
      <c r="U1037" s="16" t="s">
        <v>400</v>
      </c>
      <c r="AB1037" s="25">
        <v>39612.470625</v>
      </c>
    </row>
    <row r="1038" spans="1:28" ht="38.25">
      <c r="A1038" s="22">
        <v>8036</v>
      </c>
      <c r="B1038" s="16" t="s">
        <v>79</v>
      </c>
      <c r="C1038" s="16">
        <v>129</v>
      </c>
      <c r="D1038" s="16">
        <v>5</v>
      </c>
      <c r="E1038" s="23" t="s">
        <v>472</v>
      </c>
      <c r="F1038" s="23" t="s">
        <v>1094</v>
      </c>
      <c r="G1038" s="23" t="s">
        <v>126</v>
      </c>
      <c r="H1038" s="16" t="s">
        <v>404</v>
      </c>
      <c r="I1038" s="16" t="s">
        <v>418</v>
      </c>
      <c r="J1038" s="24">
        <v>371.0899963378906</v>
      </c>
      <c r="K1038" s="23">
        <v>9</v>
      </c>
      <c r="L1038" s="23" t="s">
        <v>472</v>
      </c>
      <c r="R1038" s="16" t="s">
        <v>1985</v>
      </c>
      <c r="S1038" s="16" t="s">
        <v>1986</v>
      </c>
      <c r="U1038" s="16" t="s">
        <v>400</v>
      </c>
      <c r="AB1038" s="25">
        <v>39612.470625</v>
      </c>
    </row>
    <row r="1039" spans="1:28" ht="25.5">
      <c r="A1039" s="22">
        <v>8037</v>
      </c>
      <c r="B1039" s="16" t="s">
        <v>79</v>
      </c>
      <c r="C1039" s="16">
        <v>129</v>
      </c>
      <c r="D1039" s="16">
        <v>5</v>
      </c>
      <c r="E1039" s="23" t="s">
        <v>472</v>
      </c>
      <c r="F1039" s="23" t="s">
        <v>1094</v>
      </c>
      <c r="G1039" s="23" t="s">
        <v>126</v>
      </c>
      <c r="H1039" s="16" t="s">
        <v>404</v>
      </c>
      <c r="I1039" s="16" t="s">
        <v>418</v>
      </c>
      <c r="J1039" s="24">
        <v>371.0899963378906</v>
      </c>
      <c r="K1039" s="23">
        <v>9</v>
      </c>
      <c r="L1039" s="23" t="s">
        <v>472</v>
      </c>
      <c r="R1039" s="16" t="s">
        <v>1987</v>
      </c>
      <c r="S1039" s="16" t="s">
        <v>1986</v>
      </c>
      <c r="U1039" s="16" t="s">
        <v>400</v>
      </c>
      <c r="AB1039" s="25">
        <v>39612.470625</v>
      </c>
    </row>
    <row r="1040" spans="1:28" ht="25.5">
      <c r="A1040" s="22">
        <v>8038</v>
      </c>
      <c r="B1040" s="16" t="s">
        <v>79</v>
      </c>
      <c r="C1040" s="16">
        <v>129</v>
      </c>
      <c r="D1040" s="16">
        <v>5</v>
      </c>
      <c r="E1040" s="23" t="s">
        <v>1098</v>
      </c>
      <c r="F1040" s="23" t="s">
        <v>1988</v>
      </c>
      <c r="G1040" s="23" t="s">
        <v>18</v>
      </c>
      <c r="H1040" s="16" t="s">
        <v>404</v>
      </c>
      <c r="I1040" s="16" t="s">
        <v>418</v>
      </c>
      <c r="J1040" s="24">
        <v>377.6300048828125</v>
      </c>
      <c r="K1040" s="23">
        <v>63</v>
      </c>
      <c r="L1040" s="23" t="s">
        <v>1098</v>
      </c>
      <c r="R1040" s="16" t="s">
        <v>1989</v>
      </c>
      <c r="S1040" s="16" t="s">
        <v>1990</v>
      </c>
      <c r="U1040" s="16" t="s">
        <v>400</v>
      </c>
      <c r="AB1040" s="25">
        <v>39612.470625</v>
      </c>
    </row>
    <row r="1041" spans="1:28" ht="25.5">
      <c r="A1041" s="22">
        <v>8039</v>
      </c>
      <c r="B1041" s="16" t="s">
        <v>79</v>
      </c>
      <c r="C1041" s="16">
        <v>129</v>
      </c>
      <c r="D1041" s="16">
        <v>5</v>
      </c>
      <c r="E1041" s="23" t="s">
        <v>1098</v>
      </c>
      <c r="F1041" s="23" t="s">
        <v>1991</v>
      </c>
      <c r="G1041" s="23" t="s">
        <v>522</v>
      </c>
      <c r="H1041" s="16" t="s">
        <v>404</v>
      </c>
      <c r="I1041" s="16" t="s">
        <v>418</v>
      </c>
      <c r="J1041" s="24">
        <v>378.010009765625</v>
      </c>
      <c r="K1041" s="23">
        <v>1</v>
      </c>
      <c r="L1041" s="23" t="s">
        <v>1098</v>
      </c>
      <c r="R1041" s="16" t="s">
        <v>1992</v>
      </c>
      <c r="S1041" s="16" t="s">
        <v>1990</v>
      </c>
      <c r="U1041" s="16" t="s">
        <v>400</v>
      </c>
      <c r="AB1041" s="25">
        <v>39612.470625</v>
      </c>
    </row>
    <row r="1042" spans="1:28" ht="25.5">
      <c r="A1042" s="22">
        <v>8040</v>
      </c>
      <c r="B1042" s="16" t="s">
        <v>79</v>
      </c>
      <c r="C1042" s="16">
        <v>129</v>
      </c>
      <c r="D1042" s="16">
        <v>5</v>
      </c>
      <c r="E1042" s="23" t="s">
        <v>1098</v>
      </c>
      <c r="F1042" s="23" t="s">
        <v>1993</v>
      </c>
      <c r="G1042" s="23" t="s">
        <v>44</v>
      </c>
      <c r="H1042" s="16" t="s">
        <v>404</v>
      </c>
      <c r="I1042" s="16" t="s">
        <v>418</v>
      </c>
      <c r="J1042" s="24">
        <v>400.2699890136719</v>
      </c>
      <c r="K1042" s="23">
        <v>27</v>
      </c>
      <c r="L1042" s="23" t="s">
        <v>1098</v>
      </c>
      <c r="R1042" s="16" t="s">
        <v>1994</v>
      </c>
      <c r="S1042" s="16" t="s">
        <v>1995</v>
      </c>
      <c r="U1042" s="16" t="s">
        <v>400</v>
      </c>
      <c r="AB1042" s="25">
        <v>39612.470625</v>
      </c>
    </row>
    <row r="1043" spans="1:28" ht="25.5">
      <c r="A1043" s="22">
        <v>8041</v>
      </c>
      <c r="B1043" s="16" t="s">
        <v>79</v>
      </c>
      <c r="C1043" s="16">
        <v>129</v>
      </c>
      <c r="D1043" s="16">
        <v>5</v>
      </c>
      <c r="E1043" s="23" t="s">
        <v>1098</v>
      </c>
      <c r="F1043" s="23" t="s">
        <v>1099</v>
      </c>
      <c r="G1043" s="23" t="s">
        <v>140</v>
      </c>
      <c r="H1043" s="16" t="s">
        <v>404</v>
      </c>
      <c r="I1043" s="16" t="s">
        <v>418</v>
      </c>
      <c r="J1043" s="24">
        <v>403.260009765625</v>
      </c>
      <c r="K1043" s="23">
        <v>26</v>
      </c>
      <c r="L1043" s="23" t="s">
        <v>1098</v>
      </c>
      <c r="R1043" s="16" t="s">
        <v>1994</v>
      </c>
      <c r="S1043" s="16" t="s">
        <v>1995</v>
      </c>
      <c r="U1043" s="16" t="s">
        <v>400</v>
      </c>
      <c r="AB1043" s="25">
        <v>39612.470625</v>
      </c>
    </row>
    <row r="1044" spans="1:28" ht="12.75">
      <c r="A1044" s="22">
        <v>8042</v>
      </c>
      <c r="B1044" s="16" t="s">
        <v>79</v>
      </c>
      <c r="C1044" s="16">
        <v>129</v>
      </c>
      <c r="D1044" s="16">
        <v>5</v>
      </c>
      <c r="E1044" s="23" t="s">
        <v>1098</v>
      </c>
      <c r="F1044" s="23" t="s">
        <v>1996</v>
      </c>
      <c r="G1044" s="23" t="s">
        <v>879</v>
      </c>
      <c r="H1044" s="16" t="s">
        <v>404</v>
      </c>
      <c r="I1044" s="16" t="s">
        <v>418</v>
      </c>
      <c r="J1044" s="24">
        <v>422.3599853515625</v>
      </c>
      <c r="K1044" s="23">
        <v>36</v>
      </c>
      <c r="L1044" s="23" t="s">
        <v>1098</v>
      </c>
      <c r="R1044" s="16" t="s">
        <v>1629</v>
      </c>
      <c r="S1044" s="16" t="s">
        <v>1842</v>
      </c>
      <c r="U1044" s="16" t="s">
        <v>400</v>
      </c>
      <c r="AB1044" s="25">
        <v>39612.470625</v>
      </c>
    </row>
    <row r="1045" spans="1:28" ht="12.75">
      <c r="A1045" s="22">
        <v>8043</v>
      </c>
      <c r="B1045" s="16" t="s">
        <v>79</v>
      </c>
      <c r="C1045" s="16">
        <v>129</v>
      </c>
      <c r="D1045" s="16">
        <v>5</v>
      </c>
      <c r="E1045" s="23" t="s">
        <v>1997</v>
      </c>
      <c r="F1045" s="23" t="s">
        <v>1998</v>
      </c>
      <c r="G1045" s="23" t="s">
        <v>403</v>
      </c>
      <c r="H1045" s="16" t="s">
        <v>404</v>
      </c>
      <c r="I1045" s="16" t="s">
        <v>418</v>
      </c>
      <c r="J1045" s="24">
        <v>427.19000244140625</v>
      </c>
      <c r="K1045" s="23">
        <v>19</v>
      </c>
      <c r="L1045" s="23" t="s">
        <v>1997</v>
      </c>
      <c r="R1045" s="16" t="s">
        <v>1999</v>
      </c>
      <c r="S1045" s="16" t="s">
        <v>2000</v>
      </c>
      <c r="U1045" s="16" t="s">
        <v>400</v>
      </c>
      <c r="AB1045" s="25">
        <v>39612.470625</v>
      </c>
    </row>
    <row r="1046" spans="1:28" ht="38.25">
      <c r="A1046" s="22">
        <v>8044</v>
      </c>
      <c r="B1046" s="16" t="s">
        <v>79</v>
      </c>
      <c r="C1046" s="16">
        <v>129</v>
      </c>
      <c r="D1046" s="16">
        <v>5</v>
      </c>
      <c r="E1046" s="23" t="s">
        <v>1997</v>
      </c>
      <c r="F1046" s="23" t="s">
        <v>2001</v>
      </c>
      <c r="G1046" s="23" t="s">
        <v>856</v>
      </c>
      <c r="H1046" s="16" t="s">
        <v>404</v>
      </c>
      <c r="I1046" s="16" t="s">
        <v>418</v>
      </c>
      <c r="J1046" s="24">
        <v>429.6499938964844</v>
      </c>
      <c r="K1046" s="23">
        <v>65</v>
      </c>
      <c r="L1046" s="23" t="s">
        <v>1997</v>
      </c>
      <c r="R1046" s="16" t="s">
        <v>2002</v>
      </c>
      <c r="S1046" s="16" t="s">
        <v>2003</v>
      </c>
      <c r="U1046" s="16" t="s">
        <v>400</v>
      </c>
      <c r="AB1046" s="25">
        <v>39612.470625</v>
      </c>
    </row>
    <row r="1047" spans="1:28" ht="25.5">
      <c r="A1047" s="22">
        <v>8045</v>
      </c>
      <c r="B1047" s="16" t="s">
        <v>79</v>
      </c>
      <c r="C1047" s="16">
        <v>129</v>
      </c>
      <c r="D1047" s="16">
        <v>5</v>
      </c>
      <c r="E1047" s="23" t="s">
        <v>1997</v>
      </c>
      <c r="F1047" s="23" t="s">
        <v>2001</v>
      </c>
      <c r="G1047" s="23" t="s">
        <v>856</v>
      </c>
      <c r="H1047" s="16" t="s">
        <v>404</v>
      </c>
      <c r="I1047" s="16" t="s">
        <v>418</v>
      </c>
      <c r="J1047" s="24">
        <v>429.6499938964844</v>
      </c>
      <c r="K1047" s="23">
        <v>65</v>
      </c>
      <c r="L1047" s="23" t="s">
        <v>1997</v>
      </c>
      <c r="R1047" s="16" t="s">
        <v>1548</v>
      </c>
      <c r="S1047" s="16" t="s">
        <v>2004</v>
      </c>
      <c r="U1047" s="16" t="s">
        <v>400</v>
      </c>
      <c r="AB1047" s="25">
        <v>39612.470625</v>
      </c>
    </row>
    <row r="1048" spans="1:28" ht="12.75">
      <c r="A1048" s="22">
        <v>8046</v>
      </c>
      <c r="B1048" s="16" t="s">
        <v>79</v>
      </c>
      <c r="C1048" s="16">
        <v>129</v>
      </c>
      <c r="D1048" s="16">
        <v>5</v>
      </c>
      <c r="E1048" s="23" t="s">
        <v>1997</v>
      </c>
      <c r="F1048" s="23" t="s">
        <v>2005</v>
      </c>
      <c r="G1048" s="23" t="s">
        <v>214</v>
      </c>
      <c r="H1048" s="16" t="s">
        <v>404</v>
      </c>
      <c r="I1048" s="16" t="s">
        <v>418</v>
      </c>
      <c r="J1048" s="24">
        <v>463.3699951171875</v>
      </c>
      <c r="K1048" s="23">
        <v>37</v>
      </c>
      <c r="L1048" s="23" t="s">
        <v>1997</v>
      </c>
      <c r="R1048" s="16" t="s">
        <v>1629</v>
      </c>
      <c r="S1048" s="16" t="s">
        <v>1842</v>
      </c>
      <c r="U1048" s="16" t="s">
        <v>400</v>
      </c>
      <c r="AB1048" s="25">
        <v>39612.470625</v>
      </c>
    </row>
    <row r="1049" spans="1:28" ht="12.75">
      <c r="A1049" s="22">
        <v>8047</v>
      </c>
      <c r="B1049" s="16" t="s">
        <v>79</v>
      </c>
      <c r="C1049" s="16">
        <v>129</v>
      </c>
      <c r="D1049" s="16">
        <v>5</v>
      </c>
      <c r="E1049" s="23" t="s">
        <v>1997</v>
      </c>
      <c r="F1049" s="23" t="s">
        <v>2006</v>
      </c>
      <c r="G1049" s="23" t="s">
        <v>191</v>
      </c>
      <c r="H1049" s="16" t="s">
        <v>404</v>
      </c>
      <c r="I1049" s="16" t="s">
        <v>418</v>
      </c>
      <c r="J1049" s="24">
        <v>465.3500061035156</v>
      </c>
      <c r="K1049" s="23">
        <v>35</v>
      </c>
      <c r="L1049" s="23" t="s">
        <v>1997</v>
      </c>
      <c r="R1049" s="16" t="s">
        <v>1629</v>
      </c>
      <c r="S1049" s="16" t="s">
        <v>1659</v>
      </c>
      <c r="U1049" s="16" t="s">
        <v>400</v>
      </c>
      <c r="AB1049" s="25">
        <v>39612.470625</v>
      </c>
    </row>
    <row r="1050" spans="1:28" ht="25.5">
      <c r="A1050" s="22">
        <v>8048</v>
      </c>
      <c r="B1050" s="16" t="s">
        <v>79</v>
      </c>
      <c r="C1050" s="16">
        <v>129</v>
      </c>
      <c r="D1050" s="16">
        <v>5</v>
      </c>
      <c r="E1050" s="23" t="s">
        <v>1124</v>
      </c>
      <c r="F1050" s="23" t="s">
        <v>2007</v>
      </c>
      <c r="G1050" s="23" t="s">
        <v>410</v>
      </c>
      <c r="H1050" s="16" t="s">
        <v>404</v>
      </c>
      <c r="I1050" s="16" t="s">
        <v>418</v>
      </c>
      <c r="J1050" s="24">
        <v>481.0799865722656</v>
      </c>
      <c r="K1050" s="23">
        <v>8</v>
      </c>
      <c r="L1050" s="23" t="s">
        <v>1124</v>
      </c>
      <c r="R1050" s="16" t="s">
        <v>2008</v>
      </c>
      <c r="S1050" s="16" t="s">
        <v>2009</v>
      </c>
      <c r="U1050" s="16" t="s">
        <v>400</v>
      </c>
      <c r="AB1050" s="25">
        <v>39612.470625</v>
      </c>
    </row>
    <row r="1051" spans="1:28" ht="38.25">
      <c r="A1051" s="22">
        <v>8049</v>
      </c>
      <c r="B1051" s="16" t="s">
        <v>79</v>
      </c>
      <c r="C1051" s="16">
        <v>129</v>
      </c>
      <c r="D1051" s="16">
        <v>5</v>
      </c>
      <c r="E1051" s="23" t="s">
        <v>1124</v>
      </c>
      <c r="F1051" s="23" t="s">
        <v>2007</v>
      </c>
      <c r="G1051" s="23" t="s">
        <v>499</v>
      </c>
      <c r="H1051" s="16" t="s">
        <v>404</v>
      </c>
      <c r="I1051" s="16" t="s">
        <v>418</v>
      </c>
      <c r="J1051" s="24">
        <v>481.1400146484375</v>
      </c>
      <c r="K1051" s="23">
        <v>14</v>
      </c>
      <c r="L1051" s="23" t="s">
        <v>1124</v>
      </c>
      <c r="R1051" s="16" t="s">
        <v>960</v>
      </c>
      <c r="S1051" s="16" t="s">
        <v>1995</v>
      </c>
      <c r="U1051" s="16" t="s">
        <v>400</v>
      </c>
      <c r="AB1051" s="25">
        <v>39612.470625</v>
      </c>
    </row>
    <row r="1052" spans="1:28" ht="25.5">
      <c r="A1052" s="22">
        <v>8050</v>
      </c>
      <c r="B1052" s="16" t="s">
        <v>79</v>
      </c>
      <c r="C1052" s="16">
        <v>129</v>
      </c>
      <c r="D1052" s="16">
        <v>5</v>
      </c>
      <c r="E1052" s="23" t="s">
        <v>1127</v>
      </c>
      <c r="F1052" s="23" t="s">
        <v>1128</v>
      </c>
      <c r="G1052" s="23" t="s">
        <v>209</v>
      </c>
      <c r="H1052" s="16" t="s">
        <v>404</v>
      </c>
      <c r="I1052" s="16" t="s">
        <v>418</v>
      </c>
      <c r="J1052" s="24">
        <v>509.29998779296875</v>
      </c>
      <c r="K1052" s="23">
        <v>30</v>
      </c>
      <c r="L1052" s="23" t="s">
        <v>1127</v>
      </c>
      <c r="R1052" s="16" t="s">
        <v>1398</v>
      </c>
      <c r="S1052" s="16" t="s">
        <v>961</v>
      </c>
      <c r="U1052" s="16" t="s">
        <v>400</v>
      </c>
      <c r="AB1052" s="25">
        <v>39612.470625</v>
      </c>
    </row>
    <row r="1053" spans="1:28" ht="25.5">
      <c r="A1053" s="22">
        <v>8051</v>
      </c>
      <c r="B1053" s="16" t="s">
        <v>79</v>
      </c>
      <c r="C1053" s="16">
        <v>129</v>
      </c>
      <c r="D1053" s="16">
        <v>5</v>
      </c>
      <c r="E1053" s="23" t="s">
        <v>1127</v>
      </c>
      <c r="F1053" s="23" t="s">
        <v>962</v>
      </c>
      <c r="G1053" s="23" t="s">
        <v>902</v>
      </c>
      <c r="H1053" s="16" t="s">
        <v>404</v>
      </c>
      <c r="I1053" s="16" t="s">
        <v>418</v>
      </c>
      <c r="J1053" s="24">
        <v>510.3800048828125</v>
      </c>
      <c r="K1053" s="23">
        <v>38</v>
      </c>
      <c r="L1053" s="23" t="s">
        <v>1127</v>
      </c>
      <c r="R1053" s="16" t="s">
        <v>963</v>
      </c>
      <c r="S1053" s="16" t="s">
        <v>964</v>
      </c>
      <c r="U1053" s="16" t="s">
        <v>400</v>
      </c>
      <c r="AB1053" s="25">
        <v>39612.470625</v>
      </c>
    </row>
    <row r="1054" spans="1:28" ht="12.75">
      <c r="A1054" s="22">
        <v>8052</v>
      </c>
      <c r="B1054" s="16" t="s">
        <v>79</v>
      </c>
      <c r="C1054" s="16">
        <v>129</v>
      </c>
      <c r="D1054" s="16">
        <v>5</v>
      </c>
      <c r="E1054" s="23" t="s">
        <v>1127</v>
      </c>
      <c r="F1054" s="23" t="s">
        <v>965</v>
      </c>
      <c r="G1054" s="23" t="s">
        <v>499</v>
      </c>
      <c r="H1054" s="16" t="s">
        <v>404</v>
      </c>
      <c r="I1054" s="16" t="s">
        <v>418</v>
      </c>
      <c r="J1054" s="24">
        <v>513.1400146484375</v>
      </c>
      <c r="K1054" s="23">
        <v>14</v>
      </c>
      <c r="L1054" s="23" t="s">
        <v>1127</v>
      </c>
      <c r="R1054" s="16" t="s">
        <v>966</v>
      </c>
      <c r="S1054" s="16" t="s">
        <v>967</v>
      </c>
      <c r="U1054" s="16" t="s">
        <v>400</v>
      </c>
      <c r="AB1054" s="25">
        <v>39612.470625</v>
      </c>
    </row>
    <row r="1055" spans="1:28" ht="51">
      <c r="A1055" s="22">
        <v>8053</v>
      </c>
      <c r="B1055" s="16" t="s">
        <v>79</v>
      </c>
      <c r="C1055" s="16">
        <v>129</v>
      </c>
      <c r="D1055" s="16">
        <v>5</v>
      </c>
      <c r="E1055" s="23" t="s">
        <v>1127</v>
      </c>
      <c r="F1055" s="23" t="s">
        <v>968</v>
      </c>
      <c r="G1055" s="23" t="s">
        <v>7</v>
      </c>
      <c r="H1055" s="16" t="s">
        <v>404</v>
      </c>
      <c r="I1055" s="16" t="s">
        <v>418</v>
      </c>
      <c r="J1055" s="24">
        <v>515.5</v>
      </c>
      <c r="K1055" s="23">
        <v>50</v>
      </c>
      <c r="L1055" s="23" t="s">
        <v>1127</v>
      </c>
      <c r="R1055" s="16" t="s">
        <v>969</v>
      </c>
      <c r="S1055" s="16" t="s">
        <v>970</v>
      </c>
      <c r="U1055" s="16" t="s">
        <v>400</v>
      </c>
      <c r="AB1055" s="25">
        <v>39612.470625</v>
      </c>
    </row>
    <row r="1056" spans="1:28" ht="12.75">
      <c r="A1056" s="22">
        <v>8054</v>
      </c>
      <c r="B1056" s="16" t="s">
        <v>79</v>
      </c>
      <c r="C1056" s="16">
        <v>129</v>
      </c>
      <c r="D1056" s="16">
        <v>5</v>
      </c>
      <c r="E1056" s="23" t="s">
        <v>1132</v>
      </c>
      <c r="F1056" s="23" t="s">
        <v>1133</v>
      </c>
      <c r="G1056" s="23" t="s">
        <v>4</v>
      </c>
      <c r="H1056" s="16" t="s">
        <v>404</v>
      </c>
      <c r="I1056" s="16" t="s">
        <v>418</v>
      </c>
      <c r="J1056" s="24">
        <v>521.5999755859375</v>
      </c>
      <c r="K1056" s="23">
        <v>60</v>
      </c>
      <c r="L1056" s="23" t="s">
        <v>1132</v>
      </c>
      <c r="R1056" s="16" t="s">
        <v>971</v>
      </c>
      <c r="S1056" s="16" t="s">
        <v>972</v>
      </c>
      <c r="U1056" s="16" t="s">
        <v>400</v>
      </c>
      <c r="AB1056" s="25">
        <v>39612.470625</v>
      </c>
    </row>
    <row r="1057" spans="1:28" ht="12.75">
      <c r="A1057" s="22">
        <v>8055</v>
      </c>
      <c r="B1057" s="16" t="s">
        <v>79</v>
      </c>
      <c r="C1057" s="16">
        <v>129</v>
      </c>
      <c r="D1057" s="16">
        <v>5</v>
      </c>
      <c r="E1057" s="23" t="s">
        <v>1132</v>
      </c>
      <c r="F1057" s="23" t="s">
        <v>1133</v>
      </c>
      <c r="G1057" s="23" t="s">
        <v>4</v>
      </c>
      <c r="H1057" s="16" t="s">
        <v>404</v>
      </c>
      <c r="I1057" s="16" t="s">
        <v>418</v>
      </c>
      <c r="J1057" s="24">
        <v>521.5999755859375</v>
      </c>
      <c r="K1057" s="23">
        <v>60</v>
      </c>
      <c r="L1057" s="23" t="s">
        <v>1132</v>
      </c>
      <c r="R1057" s="16" t="s">
        <v>1892</v>
      </c>
      <c r="S1057" s="16" t="s">
        <v>1310</v>
      </c>
      <c r="U1057" s="16" t="s">
        <v>400</v>
      </c>
      <c r="AB1057" s="25">
        <v>39612.470625</v>
      </c>
    </row>
    <row r="1058" spans="1:28" ht="25.5">
      <c r="A1058" s="22">
        <v>8056</v>
      </c>
      <c r="B1058" s="16" t="s">
        <v>79</v>
      </c>
      <c r="C1058" s="16">
        <v>129</v>
      </c>
      <c r="D1058" s="16">
        <v>5</v>
      </c>
      <c r="E1058" s="23" t="s">
        <v>1136</v>
      </c>
      <c r="F1058" s="23" t="s">
        <v>973</v>
      </c>
      <c r="G1058" s="23" t="s">
        <v>869</v>
      </c>
      <c r="H1058" s="16" t="s">
        <v>404</v>
      </c>
      <c r="I1058" s="16" t="s">
        <v>418</v>
      </c>
      <c r="J1058" s="24">
        <v>522.030029296875</v>
      </c>
      <c r="K1058" s="23">
        <v>3</v>
      </c>
      <c r="L1058" s="23" t="s">
        <v>1136</v>
      </c>
      <c r="R1058" s="16" t="s">
        <v>974</v>
      </c>
      <c r="S1058" s="16" t="s">
        <v>975</v>
      </c>
      <c r="U1058" s="16" t="s">
        <v>400</v>
      </c>
      <c r="AB1058" s="25">
        <v>39612.470625</v>
      </c>
    </row>
    <row r="1059" spans="1:28" ht="12.75">
      <c r="A1059" s="22">
        <v>8057</v>
      </c>
      <c r="B1059" s="16" t="s">
        <v>79</v>
      </c>
      <c r="C1059" s="16">
        <v>129</v>
      </c>
      <c r="D1059" s="16">
        <v>5</v>
      </c>
      <c r="E1059" s="23" t="s">
        <v>1136</v>
      </c>
      <c r="F1059" s="23" t="s">
        <v>973</v>
      </c>
      <c r="G1059" s="23" t="s">
        <v>141</v>
      </c>
      <c r="H1059" s="16" t="s">
        <v>404</v>
      </c>
      <c r="I1059" s="16" t="s">
        <v>418</v>
      </c>
      <c r="J1059" s="24">
        <v>522.0599975585938</v>
      </c>
      <c r="K1059" s="23">
        <v>6</v>
      </c>
      <c r="L1059" s="23" t="s">
        <v>1136</v>
      </c>
      <c r="R1059" s="16" t="s">
        <v>1892</v>
      </c>
      <c r="S1059" s="16" t="s">
        <v>1310</v>
      </c>
      <c r="U1059" s="16" t="s">
        <v>400</v>
      </c>
      <c r="AB1059" s="25">
        <v>39612.470625</v>
      </c>
    </row>
    <row r="1060" spans="1:28" ht="25.5">
      <c r="A1060" s="22">
        <v>8058</v>
      </c>
      <c r="B1060" s="16" t="s">
        <v>79</v>
      </c>
      <c r="C1060" s="16">
        <v>129</v>
      </c>
      <c r="D1060" s="16">
        <v>5</v>
      </c>
      <c r="E1060" s="23" t="s">
        <v>530</v>
      </c>
      <c r="F1060" s="23" t="s">
        <v>531</v>
      </c>
      <c r="G1060" s="23" t="s">
        <v>885</v>
      </c>
      <c r="H1060" s="16" t="s">
        <v>404</v>
      </c>
      <c r="I1060" s="16" t="s">
        <v>418</v>
      </c>
      <c r="J1060" s="24">
        <v>241.1999969482422</v>
      </c>
      <c r="K1060" s="23">
        <v>20</v>
      </c>
      <c r="L1060" s="23" t="s">
        <v>530</v>
      </c>
      <c r="R1060" s="16" t="s">
        <v>1629</v>
      </c>
      <c r="S1060" s="16" t="s">
        <v>976</v>
      </c>
      <c r="U1060" s="16" t="s">
        <v>400</v>
      </c>
      <c r="AB1060" s="25">
        <v>39612.470625</v>
      </c>
    </row>
    <row r="1061" spans="1:28" ht="127.5">
      <c r="A1061" s="22">
        <v>8059</v>
      </c>
      <c r="B1061" s="16" t="s">
        <v>79</v>
      </c>
      <c r="C1061" s="16">
        <v>129</v>
      </c>
      <c r="D1061" s="16">
        <v>5</v>
      </c>
      <c r="E1061" s="23" t="s">
        <v>530</v>
      </c>
      <c r="F1061" s="23" t="s">
        <v>531</v>
      </c>
      <c r="G1061" s="23" t="s">
        <v>514</v>
      </c>
      <c r="H1061" s="16" t="s">
        <v>404</v>
      </c>
      <c r="I1061" s="16" t="s">
        <v>418</v>
      </c>
      <c r="J1061" s="24">
        <v>241.44000244140625</v>
      </c>
      <c r="K1061" s="23">
        <v>44</v>
      </c>
      <c r="L1061" s="23" t="s">
        <v>530</v>
      </c>
      <c r="R1061" s="16" t="s">
        <v>977</v>
      </c>
      <c r="S1061" s="16" t="s">
        <v>978</v>
      </c>
      <c r="U1061" s="16" t="s">
        <v>400</v>
      </c>
      <c r="AB1061" s="25">
        <v>39612.470625</v>
      </c>
    </row>
    <row r="1062" spans="1:28" ht="76.5">
      <c r="A1062" s="22">
        <v>8060</v>
      </c>
      <c r="B1062" s="16" t="s">
        <v>79</v>
      </c>
      <c r="C1062" s="16">
        <v>129</v>
      </c>
      <c r="D1062" s="16">
        <v>5</v>
      </c>
      <c r="E1062" s="23" t="s">
        <v>979</v>
      </c>
      <c r="F1062" s="23" t="s">
        <v>1148</v>
      </c>
      <c r="G1062" s="23" t="s">
        <v>454</v>
      </c>
      <c r="H1062" s="16" t="s">
        <v>404</v>
      </c>
      <c r="I1062" s="16" t="s">
        <v>418</v>
      </c>
      <c r="J1062" s="24">
        <v>249.2100067138672</v>
      </c>
      <c r="K1062" s="23">
        <v>21</v>
      </c>
      <c r="L1062" s="23" t="s">
        <v>979</v>
      </c>
      <c r="R1062" s="16" t="s">
        <v>1667</v>
      </c>
      <c r="S1062" s="16" t="s">
        <v>980</v>
      </c>
      <c r="U1062" s="16" t="s">
        <v>400</v>
      </c>
      <c r="AB1062" s="25">
        <v>39612.470625</v>
      </c>
    </row>
    <row r="1063" spans="1:28" ht="76.5">
      <c r="A1063" s="22">
        <v>8061</v>
      </c>
      <c r="B1063" s="16" t="s">
        <v>79</v>
      </c>
      <c r="C1063" s="16">
        <v>129</v>
      </c>
      <c r="D1063" s="16">
        <v>5</v>
      </c>
      <c r="E1063" s="23" t="s">
        <v>979</v>
      </c>
      <c r="F1063" s="23" t="s">
        <v>1148</v>
      </c>
      <c r="G1063" s="23" t="s">
        <v>50</v>
      </c>
      <c r="H1063" s="16" t="s">
        <v>404</v>
      </c>
      <c r="I1063" s="16" t="s">
        <v>418</v>
      </c>
      <c r="J1063" s="24">
        <v>249.4499969482422</v>
      </c>
      <c r="K1063" s="23">
        <v>45</v>
      </c>
      <c r="L1063" s="23" t="s">
        <v>979</v>
      </c>
      <c r="R1063" s="16" t="s">
        <v>1667</v>
      </c>
      <c r="S1063" s="16" t="s">
        <v>981</v>
      </c>
      <c r="U1063" s="16" t="s">
        <v>400</v>
      </c>
      <c r="AB1063" s="25">
        <v>39612.470625</v>
      </c>
    </row>
    <row r="1064" spans="1:28" ht="102">
      <c r="A1064" s="22">
        <v>8062</v>
      </c>
      <c r="B1064" s="16" t="s">
        <v>79</v>
      </c>
      <c r="C1064" s="16">
        <v>129</v>
      </c>
      <c r="D1064" s="16">
        <v>5</v>
      </c>
      <c r="E1064" s="23" t="s">
        <v>979</v>
      </c>
      <c r="F1064" s="23" t="s">
        <v>1154</v>
      </c>
      <c r="G1064" s="23" t="s">
        <v>454</v>
      </c>
      <c r="H1064" s="16" t="s">
        <v>404</v>
      </c>
      <c r="I1064" s="16" t="s">
        <v>418</v>
      </c>
      <c r="J1064" s="24">
        <v>250.2100067138672</v>
      </c>
      <c r="K1064" s="23">
        <v>21</v>
      </c>
      <c r="L1064" s="23" t="s">
        <v>979</v>
      </c>
      <c r="R1064" s="16" t="s">
        <v>982</v>
      </c>
      <c r="S1064" s="16" t="s">
        <v>983</v>
      </c>
      <c r="U1064" s="16" t="s">
        <v>400</v>
      </c>
      <c r="AB1064" s="25">
        <v>39612.470625</v>
      </c>
    </row>
    <row r="1065" spans="1:28" ht="25.5">
      <c r="A1065" s="22">
        <v>8063</v>
      </c>
      <c r="B1065" s="16" t="s">
        <v>79</v>
      </c>
      <c r="C1065" s="16">
        <v>129</v>
      </c>
      <c r="D1065" s="16">
        <v>5</v>
      </c>
      <c r="E1065" s="23" t="s">
        <v>441</v>
      </c>
      <c r="F1065" s="23" t="s">
        <v>442</v>
      </c>
      <c r="G1065" s="23" t="s">
        <v>427</v>
      </c>
      <c r="H1065" s="16" t="s">
        <v>404</v>
      </c>
      <c r="I1065" s="16" t="s">
        <v>418</v>
      </c>
      <c r="J1065" s="24">
        <v>253.41000366210938</v>
      </c>
      <c r="K1065" s="23">
        <v>41</v>
      </c>
      <c r="L1065" s="23" t="s">
        <v>441</v>
      </c>
      <c r="R1065" s="16" t="s">
        <v>984</v>
      </c>
      <c r="S1065" s="16" t="s">
        <v>985</v>
      </c>
      <c r="U1065" s="16" t="s">
        <v>400</v>
      </c>
      <c r="AB1065" s="25">
        <v>39612.470625</v>
      </c>
    </row>
    <row r="1066" spans="1:28" ht="25.5">
      <c r="A1066" s="22">
        <v>8064</v>
      </c>
      <c r="B1066" s="16" t="s">
        <v>79</v>
      </c>
      <c r="C1066" s="16">
        <v>129</v>
      </c>
      <c r="D1066" s="16">
        <v>5</v>
      </c>
      <c r="E1066" s="23" t="s">
        <v>1197</v>
      </c>
      <c r="F1066" s="23" t="s">
        <v>1198</v>
      </c>
      <c r="G1066" s="23" t="s">
        <v>4</v>
      </c>
      <c r="H1066" s="16" t="s">
        <v>404</v>
      </c>
      <c r="I1066" s="16" t="s">
        <v>418</v>
      </c>
      <c r="J1066" s="24">
        <v>278.6000061035156</v>
      </c>
      <c r="K1066" s="23">
        <v>60</v>
      </c>
      <c r="L1066" s="23" t="s">
        <v>1197</v>
      </c>
      <c r="R1066" s="16" t="s">
        <v>1629</v>
      </c>
      <c r="S1066" s="16" t="s">
        <v>986</v>
      </c>
      <c r="U1066" s="16" t="s">
        <v>400</v>
      </c>
      <c r="AB1066" s="25">
        <v>39612.470625</v>
      </c>
    </row>
    <row r="1067" spans="1:28" ht="25.5">
      <c r="A1067" s="22">
        <v>8065</v>
      </c>
      <c r="B1067" s="16" t="s">
        <v>79</v>
      </c>
      <c r="C1067" s="16">
        <v>129</v>
      </c>
      <c r="D1067" s="16">
        <v>5</v>
      </c>
      <c r="E1067" s="23" t="s">
        <v>987</v>
      </c>
      <c r="F1067" s="23" t="s">
        <v>988</v>
      </c>
      <c r="G1067" s="23" t="s">
        <v>427</v>
      </c>
      <c r="H1067" s="16" t="s">
        <v>404</v>
      </c>
      <c r="I1067" s="16" t="s">
        <v>418</v>
      </c>
      <c r="J1067" s="24">
        <v>316.4100036621094</v>
      </c>
      <c r="K1067" s="23">
        <v>41</v>
      </c>
      <c r="L1067" s="23" t="s">
        <v>987</v>
      </c>
      <c r="R1067" s="16" t="s">
        <v>1677</v>
      </c>
      <c r="S1067" s="16" t="s">
        <v>989</v>
      </c>
      <c r="U1067" s="16" t="s">
        <v>400</v>
      </c>
      <c r="AB1067" s="25">
        <v>39612.470625</v>
      </c>
    </row>
    <row r="1068" spans="1:28" ht="12.75">
      <c r="A1068" s="22">
        <v>8066</v>
      </c>
      <c r="B1068" s="16" t="s">
        <v>79</v>
      </c>
      <c r="C1068" s="16">
        <v>129</v>
      </c>
      <c r="D1068" s="16">
        <v>5</v>
      </c>
      <c r="E1068" s="23" t="s">
        <v>990</v>
      </c>
      <c r="F1068" s="23" t="s">
        <v>991</v>
      </c>
      <c r="G1068" s="23" t="s">
        <v>852</v>
      </c>
      <c r="H1068" s="16" t="s">
        <v>404</v>
      </c>
      <c r="I1068" s="16" t="s">
        <v>418</v>
      </c>
      <c r="J1068" s="24">
        <v>322.5899963378906</v>
      </c>
      <c r="K1068" s="23">
        <v>59</v>
      </c>
      <c r="L1068" s="23" t="s">
        <v>990</v>
      </c>
      <c r="R1068" s="16" t="s">
        <v>992</v>
      </c>
      <c r="S1068" s="16" t="s">
        <v>993</v>
      </c>
      <c r="U1068" s="16" t="s">
        <v>400</v>
      </c>
      <c r="AB1068" s="25">
        <v>39612.470625</v>
      </c>
    </row>
    <row r="1069" spans="1:28" ht="12.75">
      <c r="A1069" s="22">
        <v>8067</v>
      </c>
      <c r="B1069" s="16" t="s">
        <v>79</v>
      </c>
      <c r="C1069" s="16">
        <v>129</v>
      </c>
      <c r="D1069" s="16">
        <v>5</v>
      </c>
      <c r="E1069" s="23" t="s">
        <v>990</v>
      </c>
      <c r="F1069" s="23" t="s">
        <v>991</v>
      </c>
      <c r="G1069" s="23" t="s">
        <v>4</v>
      </c>
      <c r="H1069" s="16" t="s">
        <v>404</v>
      </c>
      <c r="I1069" s="16" t="s">
        <v>418</v>
      </c>
      <c r="J1069" s="24">
        <v>322.6000061035156</v>
      </c>
      <c r="K1069" s="23">
        <v>60</v>
      </c>
      <c r="L1069" s="23" t="s">
        <v>990</v>
      </c>
      <c r="R1069" s="16" t="s">
        <v>992</v>
      </c>
      <c r="S1069" s="16" t="s">
        <v>993</v>
      </c>
      <c r="U1069" s="16" t="s">
        <v>400</v>
      </c>
      <c r="AB1069" s="25">
        <v>39612.470625</v>
      </c>
    </row>
    <row r="1070" spans="1:29" ht="267.75">
      <c r="A1070" s="22">
        <v>8068</v>
      </c>
      <c r="B1070" s="16" t="s">
        <v>994</v>
      </c>
      <c r="C1070" s="16">
        <v>129</v>
      </c>
      <c r="D1070" s="16">
        <v>5</v>
      </c>
      <c r="E1070" s="23" t="s">
        <v>415</v>
      </c>
      <c r="F1070" s="23" t="s">
        <v>416</v>
      </c>
      <c r="G1070" s="23" t="s">
        <v>470</v>
      </c>
      <c r="H1070" s="16" t="s">
        <v>393</v>
      </c>
      <c r="I1070" s="16" t="s">
        <v>418</v>
      </c>
      <c r="J1070" s="24">
        <v>313.2300109863281</v>
      </c>
      <c r="K1070" s="23">
        <v>23</v>
      </c>
      <c r="L1070" s="23" t="s">
        <v>415</v>
      </c>
      <c r="R1070" s="16" t="s">
        <v>995</v>
      </c>
      <c r="S1070" s="16" t="s">
        <v>996</v>
      </c>
      <c r="U1070" s="16" t="s">
        <v>421</v>
      </c>
      <c r="V1070" s="16" t="s">
        <v>422</v>
      </c>
      <c r="AB1070" s="25">
        <v>39616.92935185185</v>
      </c>
      <c r="AC1070" s="16" t="s">
        <v>423</v>
      </c>
    </row>
    <row r="1071" spans="1:29" ht="114.75">
      <c r="A1071" s="22">
        <v>8069</v>
      </c>
      <c r="B1071" s="16" t="s">
        <v>997</v>
      </c>
      <c r="C1071" s="16">
        <v>129</v>
      </c>
      <c r="D1071" s="16">
        <v>5</v>
      </c>
      <c r="E1071" s="23" t="s">
        <v>1801</v>
      </c>
      <c r="F1071" s="23" t="s">
        <v>665</v>
      </c>
      <c r="G1071" s="23" t="s">
        <v>883</v>
      </c>
      <c r="H1071" s="16" t="s">
        <v>393</v>
      </c>
      <c r="I1071" s="16" t="s">
        <v>394</v>
      </c>
      <c r="J1071" s="24">
        <v>144.6199951171875</v>
      </c>
      <c r="K1071" s="23">
        <v>62</v>
      </c>
      <c r="L1071" s="23" t="s">
        <v>1801</v>
      </c>
      <c r="R1071" s="16" t="s">
        <v>998</v>
      </c>
      <c r="S1071" s="16" t="s">
        <v>999</v>
      </c>
      <c r="U1071" s="16" t="s">
        <v>397</v>
      </c>
      <c r="V1071" s="16" t="s">
        <v>1000</v>
      </c>
      <c r="X1071" s="16" t="s">
        <v>1001</v>
      </c>
      <c r="AB1071" s="25">
        <v>39615.460694444446</v>
      </c>
      <c r="AC1071" s="16" t="s">
        <v>421</v>
      </c>
    </row>
    <row r="1072" spans="1:29" ht="114.75">
      <c r="A1072" s="22">
        <v>8070</v>
      </c>
      <c r="B1072" s="16" t="s">
        <v>997</v>
      </c>
      <c r="C1072" s="16">
        <v>129</v>
      </c>
      <c r="D1072" s="16">
        <v>5</v>
      </c>
      <c r="E1072" s="23" t="s">
        <v>1002</v>
      </c>
      <c r="F1072" s="23" t="s">
        <v>678</v>
      </c>
      <c r="G1072" s="23" t="s">
        <v>654</v>
      </c>
      <c r="H1072" s="16" t="s">
        <v>393</v>
      </c>
      <c r="I1072" s="16" t="s">
        <v>394</v>
      </c>
      <c r="J1072" s="24">
        <v>148.57000732421875</v>
      </c>
      <c r="K1072" s="23">
        <v>57</v>
      </c>
      <c r="L1072" s="23" t="s">
        <v>1002</v>
      </c>
      <c r="R1072" s="16" t="s">
        <v>1003</v>
      </c>
      <c r="S1072" s="16" t="s">
        <v>999</v>
      </c>
      <c r="U1072" s="16" t="s">
        <v>397</v>
      </c>
      <c r="V1072" s="16" t="s">
        <v>1000</v>
      </c>
      <c r="X1072" s="16" t="s">
        <v>1004</v>
      </c>
      <c r="AB1072" s="25">
        <v>39615.460694444446</v>
      </c>
      <c r="AC1072" s="16" t="s">
        <v>421</v>
      </c>
    </row>
    <row r="1073" spans="1:28" ht="51">
      <c r="A1073" s="22">
        <v>8071</v>
      </c>
      <c r="B1073" s="16" t="s">
        <v>997</v>
      </c>
      <c r="C1073" s="16">
        <v>129</v>
      </c>
      <c r="D1073" s="16">
        <v>5</v>
      </c>
      <c r="E1073" s="23" t="s">
        <v>441</v>
      </c>
      <c r="F1073" s="23" t="s">
        <v>1005</v>
      </c>
      <c r="G1073" s="23" t="s">
        <v>128</v>
      </c>
      <c r="H1073" s="16" t="s">
        <v>393</v>
      </c>
      <c r="I1073" s="16" t="s">
        <v>394</v>
      </c>
      <c r="J1073" s="24">
        <v>251.32000732421875</v>
      </c>
      <c r="K1073" s="23">
        <v>32</v>
      </c>
      <c r="L1073" s="23" t="s">
        <v>441</v>
      </c>
      <c r="R1073" s="16" t="s">
        <v>1006</v>
      </c>
      <c r="S1073" s="16" t="s">
        <v>1007</v>
      </c>
      <c r="U1073" s="16" t="s">
        <v>423</v>
      </c>
      <c r="V1073" s="16" t="s">
        <v>1161</v>
      </c>
      <c r="AB1073" s="25">
        <v>39612.470625</v>
      </c>
    </row>
    <row r="1074" spans="1:28" ht="89.25">
      <c r="A1074" s="22">
        <v>8072</v>
      </c>
      <c r="B1074" s="16" t="s">
        <v>997</v>
      </c>
      <c r="C1074" s="16">
        <v>129</v>
      </c>
      <c r="D1074" s="16">
        <v>5</v>
      </c>
      <c r="E1074" s="23" t="s">
        <v>1255</v>
      </c>
      <c r="F1074" s="23" t="s">
        <v>1008</v>
      </c>
      <c r="G1074" s="23" t="s">
        <v>465</v>
      </c>
      <c r="H1074" s="16" t="s">
        <v>393</v>
      </c>
      <c r="I1074" s="16" t="s">
        <v>394</v>
      </c>
      <c r="J1074" s="24">
        <v>336.1099853515625</v>
      </c>
      <c r="K1074" s="23">
        <v>11</v>
      </c>
      <c r="L1074" s="23" t="s">
        <v>1255</v>
      </c>
      <c r="R1074" s="16" t="s">
        <v>1009</v>
      </c>
      <c r="S1074" s="16" t="s">
        <v>1010</v>
      </c>
      <c r="U1074" s="16" t="s">
        <v>423</v>
      </c>
      <c r="V1074" s="16" t="s">
        <v>1257</v>
      </c>
      <c r="AB1074" s="25">
        <v>39612.470625</v>
      </c>
    </row>
    <row r="1075" spans="1:29" ht="409.5">
      <c r="A1075" s="22">
        <v>8073</v>
      </c>
      <c r="B1075" s="16" t="s">
        <v>1011</v>
      </c>
      <c r="C1075" s="16">
        <v>129</v>
      </c>
      <c r="D1075" s="16">
        <v>5</v>
      </c>
      <c r="E1075" s="23" t="s">
        <v>432</v>
      </c>
      <c r="F1075" s="23" t="s">
        <v>1028</v>
      </c>
      <c r="H1075" s="16" t="s">
        <v>393</v>
      </c>
      <c r="I1075" s="16" t="s">
        <v>418</v>
      </c>
      <c r="J1075" s="24">
        <v>227</v>
      </c>
      <c r="L1075" s="23" t="s">
        <v>432</v>
      </c>
      <c r="O1075" s="16" t="s">
        <v>434</v>
      </c>
      <c r="R1075" s="16" t="s">
        <v>1467</v>
      </c>
      <c r="S1075" s="16" t="s">
        <v>1468</v>
      </c>
      <c r="U1075" s="16" t="s">
        <v>421</v>
      </c>
      <c r="V1075" s="16" t="s">
        <v>437</v>
      </c>
      <c r="AB1075" s="25">
        <v>39615.4703125</v>
      </c>
      <c r="AC1075" s="16" t="s">
        <v>421</v>
      </c>
    </row>
    <row r="1076" spans="1:29" ht="409.5">
      <c r="A1076" s="22">
        <v>8074</v>
      </c>
      <c r="B1076" s="16" t="s">
        <v>1011</v>
      </c>
      <c r="C1076" s="16">
        <v>129</v>
      </c>
      <c r="D1076" s="16">
        <v>5</v>
      </c>
      <c r="E1076" s="23" t="s">
        <v>432</v>
      </c>
      <c r="F1076" s="23" t="s">
        <v>1028</v>
      </c>
      <c r="H1076" s="16" t="s">
        <v>393</v>
      </c>
      <c r="I1076" s="16" t="s">
        <v>418</v>
      </c>
      <c r="J1076" s="24">
        <v>227</v>
      </c>
      <c r="L1076" s="23" t="s">
        <v>432</v>
      </c>
      <c r="O1076" s="16" t="s">
        <v>434</v>
      </c>
      <c r="R1076" s="16" t="s">
        <v>1469</v>
      </c>
      <c r="S1076" s="16" t="s">
        <v>1470</v>
      </c>
      <c r="U1076" s="16" t="s">
        <v>421</v>
      </c>
      <c r="V1076" s="16" t="s">
        <v>437</v>
      </c>
      <c r="AB1076" s="25">
        <v>39615.4703125</v>
      </c>
      <c r="AC1076" s="16" t="s">
        <v>421</v>
      </c>
    </row>
    <row r="1077" spans="1:28" ht="409.5">
      <c r="A1077" s="22">
        <v>8075</v>
      </c>
      <c r="B1077" s="16" t="s">
        <v>1471</v>
      </c>
      <c r="C1077" s="16">
        <v>129</v>
      </c>
      <c r="D1077" s="16">
        <v>5</v>
      </c>
      <c r="E1077" s="23" t="s">
        <v>464</v>
      </c>
      <c r="F1077" s="23" t="s">
        <v>465</v>
      </c>
      <c r="H1077" s="16" t="s">
        <v>393</v>
      </c>
      <c r="I1077" s="16" t="s">
        <v>418</v>
      </c>
      <c r="J1077" s="24">
        <v>11</v>
      </c>
      <c r="L1077" s="23" t="s">
        <v>464</v>
      </c>
      <c r="R1077" s="16" t="s">
        <v>2010</v>
      </c>
      <c r="S1077" s="16" t="s">
        <v>2011</v>
      </c>
      <c r="U1077" s="16" t="s">
        <v>397</v>
      </c>
      <c r="V1077" s="16" t="s">
        <v>468</v>
      </c>
      <c r="AB1077" s="25">
        <v>39612.470625</v>
      </c>
    </row>
    <row r="1078" spans="1:28" ht="178.5">
      <c r="A1078" s="22">
        <v>8076</v>
      </c>
      <c r="B1078" s="16" t="s">
        <v>1471</v>
      </c>
      <c r="C1078" s="16">
        <v>129</v>
      </c>
      <c r="D1078" s="16">
        <v>5</v>
      </c>
      <c r="E1078" s="23" t="s">
        <v>464</v>
      </c>
      <c r="F1078" s="23" t="s">
        <v>465</v>
      </c>
      <c r="H1078" s="16" t="s">
        <v>393</v>
      </c>
      <c r="I1078" s="16" t="s">
        <v>418</v>
      </c>
      <c r="J1078" s="24">
        <v>11</v>
      </c>
      <c r="L1078" s="23" t="s">
        <v>464</v>
      </c>
      <c r="R1078" s="16" t="s">
        <v>2012</v>
      </c>
      <c r="S1078" s="16" t="s">
        <v>2013</v>
      </c>
      <c r="U1078" s="16" t="s">
        <v>397</v>
      </c>
      <c r="V1078" s="16" t="s">
        <v>468</v>
      </c>
      <c r="AB1078" s="25">
        <v>39612.470625</v>
      </c>
    </row>
    <row r="1079" spans="1:29" ht="409.5">
      <c r="A1079" s="22">
        <v>8077</v>
      </c>
      <c r="B1079" s="16" t="s">
        <v>2014</v>
      </c>
      <c r="C1079" s="16">
        <v>129</v>
      </c>
      <c r="D1079" s="16">
        <v>5</v>
      </c>
      <c r="E1079" s="23" t="s">
        <v>415</v>
      </c>
      <c r="F1079" s="23" t="s">
        <v>416</v>
      </c>
      <c r="G1079" s="23" t="s">
        <v>417</v>
      </c>
      <c r="H1079" s="16" t="s">
        <v>393</v>
      </c>
      <c r="I1079" s="16" t="s">
        <v>418</v>
      </c>
      <c r="J1079" s="24">
        <v>313.2200012207031</v>
      </c>
      <c r="K1079" s="23">
        <v>22</v>
      </c>
      <c r="L1079" s="23" t="s">
        <v>415</v>
      </c>
      <c r="M1079" s="16">
        <v>5777</v>
      </c>
      <c r="R1079" s="16" t="s">
        <v>419</v>
      </c>
      <c r="S1079" s="16" t="s">
        <v>420</v>
      </c>
      <c r="U1079" s="16" t="s">
        <v>421</v>
      </c>
      <c r="V1079" s="16" t="s">
        <v>422</v>
      </c>
      <c r="AB1079" s="25">
        <v>39616.92935185185</v>
      </c>
      <c r="AC1079" s="16" t="s">
        <v>423</v>
      </c>
    </row>
    <row r="1080" spans="1:28" ht="25.5">
      <c r="A1080" s="22">
        <v>8078</v>
      </c>
      <c r="B1080" s="16" t="s">
        <v>2015</v>
      </c>
      <c r="C1080" s="16">
        <v>129</v>
      </c>
      <c r="D1080" s="16">
        <v>5</v>
      </c>
      <c r="E1080" s="23" t="s">
        <v>2016</v>
      </c>
      <c r="F1080" s="23" t="s">
        <v>426</v>
      </c>
      <c r="G1080" s="23" t="s">
        <v>141</v>
      </c>
      <c r="H1080" s="16" t="s">
        <v>404</v>
      </c>
      <c r="I1080" s="16" t="s">
        <v>394</v>
      </c>
      <c r="J1080" s="24">
        <v>141.05999755859375</v>
      </c>
      <c r="K1080" s="23">
        <v>6</v>
      </c>
      <c r="L1080" s="23" t="s">
        <v>2016</v>
      </c>
      <c r="R1080" s="16" t="s">
        <v>2017</v>
      </c>
      <c r="S1080" s="16" t="s">
        <v>2018</v>
      </c>
      <c r="U1080" s="16" t="s">
        <v>400</v>
      </c>
      <c r="AB1080" s="25">
        <v>39612.470625</v>
      </c>
    </row>
    <row r="1081" spans="1:29" ht="102">
      <c r="A1081" s="22">
        <v>8079</v>
      </c>
      <c r="B1081" s="16" t="s">
        <v>2015</v>
      </c>
      <c r="C1081" s="16">
        <v>129</v>
      </c>
      <c r="D1081" s="16">
        <v>5</v>
      </c>
      <c r="E1081" s="23" t="s">
        <v>908</v>
      </c>
      <c r="F1081" s="23" t="s">
        <v>410</v>
      </c>
      <c r="G1081" s="23" t="s">
        <v>499</v>
      </c>
      <c r="H1081" s="16" t="s">
        <v>404</v>
      </c>
      <c r="I1081" s="16" t="s">
        <v>394</v>
      </c>
      <c r="J1081" s="24">
        <v>8.140000343322754</v>
      </c>
      <c r="K1081" s="23">
        <v>14</v>
      </c>
      <c r="L1081" s="23" t="s">
        <v>908</v>
      </c>
      <c r="N1081" s="16" t="s">
        <v>1068</v>
      </c>
      <c r="R1081" s="16" t="s">
        <v>2019</v>
      </c>
      <c r="S1081" s="16" t="s">
        <v>2020</v>
      </c>
      <c r="T1081" s="16" t="s">
        <v>2021</v>
      </c>
      <c r="U1081" s="16" t="s">
        <v>400</v>
      </c>
      <c r="AB1081" s="25">
        <v>39612.509884259256</v>
      </c>
      <c r="AC1081" s="16" t="s">
        <v>400</v>
      </c>
    </row>
    <row r="1082" spans="1:28" ht="382.5">
      <c r="A1082" s="22">
        <v>8080</v>
      </c>
      <c r="B1082" s="16" t="s">
        <v>2022</v>
      </c>
      <c r="C1082" s="16">
        <v>129</v>
      </c>
      <c r="D1082" s="16">
        <v>5</v>
      </c>
      <c r="E1082" s="23" t="s">
        <v>1700</v>
      </c>
      <c r="F1082" s="23" t="s">
        <v>2023</v>
      </c>
      <c r="G1082" s="23" t="s">
        <v>2024</v>
      </c>
      <c r="H1082" s="16" t="s">
        <v>393</v>
      </c>
      <c r="I1082" s="16" t="s">
        <v>394</v>
      </c>
      <c r="L1082" s="23" t="s">
        <v>1700</v>
      </c>
      <c r="R1082" s="16" t="s">
        <v>2025</v>
      </c>
      <c r="S1082" s="16" t="s">
        <v>2026</v>
      </c>
      <c r="U1082" s="16" t="s">
        <v>397</v>
      </c>
      <c r="V1082" s="16" t="s">
        <v>289</v>
      </c>
      <c r="AB1082" s="25">
        <v>39612.470625</v>
      </c>
    </row>
    <row r="1083" spans="1:29" ht="318.75">
      <c r="A1083" s="22">
        <v>8081</v>
      </c>
      <c r="B1083" s="16" t="s">
        <v>2027</v>
      </c>
      <c r="C1083" s="16">
        <v>129</v>
      </c>
      <c r="D1083" s="16">
        <v>5</v>
      </c>
      <c r="E1083" s="23" t="s">
        <v>415</v>
      </c>
      <c r="F1083" s="23" t="s">
        <v>416</v>
      </c>
      <c r="G1083" s="23" t="s">
        <v>417</v>
      </c>
      <c r="H1083" s="16" t="s">
        <v>393</v>
      </c>
      <c r="I1083" s="16" t="s">
        <v>418</v>
      </c>
      <c r="J1083" s="24">
        <v>313.2200012207031</v>
      </c>
      <c r="K1083" s="23">
        <v>22</v>
      </c>
      <c r="L1083" s="23" t="s">
        <v>415</v>
      </c>
      <c r="R1083" s="16" t="s">
        <v>2028</v>
      </c>
      <c r="S1083" s="16" t="s">
        <v>2029</v>
      </c>
      <c r="U1083" s="16" t="s">
        <v>421</v>
      </c>
      <c r="V1083" s="16" t="s">
        <v>422</v>
      </c>
      <c r="AB1083" s="25">
        <v>39616.92935185185</v>
      </c>
      <c r="AC1083" s="16" t="s">
        <v>423</v>
      </c>
    </row>
    <row r="1084" spans="1:29" ht="25.5">
      <c r="A1084" s="22">
        <v>8082</v>
      </c>
      <c r="B1084" s="16" t="s">
        <v>2030</v>
      </c>
      <c r="C1084" s="16">
        <v>129</v>
      </c>
      <c r="D1084" s="16">
        <v>5</v>
      </c>
      <c r="E1084" s="23" t="s">
        <v>469</v>
      </c>
      <c r="H1084" s="16" t="s">
        <v>404</v>
      </c>
      <c r="I1084" s="16" t="s">
        <v>394</v>
      </c>
      <c r="L1084" s="23" t="s">
        <v>469</v>
      </c>
      <c r="N1084" s="16" t="s">
        <v>1068</v>
      </c>
      <c r="R1084" s="16" t="s">
        <v>2031</v>
      </c>
      <c r="S1084" s="16" t="s">
        <v>2032</v>
      </c>
      <c r="T1084" s="16" t="s">
        <v>2033</v>
      </c>
      <c r="U1084" s="16" t="s">
        <v>400</v>
      </c>
      <c r="AB1084" s="25">
        <v>39612.458402777775</v>
      </c>
      <c r="AC1084" s="16" t="s">
        <v>400</v>
      </c>
    </row>
    <row r="1085" spans="1:28" ht="204">
      <c r="A1085" s="22">
        <v>8083</v>
      </c>
      <c r="B1085" s="16" t="s">
        <v>2030</v>
      </c>
      <c r="C1085" s="16">
        <v>129</v>
      </c>
      <c r="D1085" s="16">
        <v>5</v>
      </c>
      <c r="E1085" s="23" t="s">
        <v>469</v>
      </c>
      <c r="H1085" s="16" t="s">
        <v>393</v>
      </c>
      <c r="I1085" s="16" t="s">
        <v>394</v>
      </c>
      <c r="L1085" s="23" t="s">
        <v>469</v>
      </c>
      <c r="R1085" s="16" t="s">
        <v>2034</v>
      </c>
      <c r="S1085" s="16" t="s">
        <v>2035</v>
      </c>
      <c r="U1085" s="16" t="s">
        <v>397</v>
      </c>
      <c r="V1085" s="16" t="s">
        <v>398</v>
      </c>
      <c r="AB1085" s="25">
        <v>39612.470625</v>
      </c>
    </row>
    <row r="1086" spans="1:28" ht="25.5">
      <c r="A1086" s="22">
        <v>8084</v>
      </c>
      <c r="B1086" s="16" t="s">
        <v>2030</v>
      </c>
      <c r="C1086" s="16">
        <v>129</v>
      </c>
      <c r="D1086" s="16">
        <v>5</v>
      </c>
      <c r="F1086" s="23" t="s">
        <v>476</v>
      </c>
      <c r="G1086" s="23" t="s">
        <v>532</v>
      </c>
      <c r="H1086" s="16" t="s">
        <v>404</v>
      </c>
      <c r="I1086" s="16" t="s">
        <v>394</v>
      </c>
      <c r="J1086" s="24">
        <v>79.16999816894531</v>
      </c>
      <c r="K1086" s="23">
        <v>17</v>
      </c>
      <c r="R1086" s="16" t="s">
        <v>2036</v>
      </c>
      <c r="S1086" s="16" t="s">
        <v>2037</v>
      </c>
      <c r="U1086" s="16" t="s">
        <v>400</v>
      </c>
      <c r="AB1086" s="25">
        <v>39612.470625</v>
      </c>
    </row>
    <row r="1087" spans="1:29" ht="127.5">
      <c r="A1087" s="22">
        <v>8085</v>
      </c>
      <c r="B1087" s="16" t="s">
        <v>2030</v>
      </c>
      <c r="C1087" s="16">
        <v>129</v>
      </c>
      <c r="D1087" s="16">
        <v>5</v>
      </c>
      <c r="E1087" s="23" t="s">
        <v>2038</v>
      </c>
      <c r="H1087" s="16" t="s">
        <v>393</v>
      </c>
      <c r="I1087" s="16" t="s">
        <v>394</v>
      </c>
      <c r="L1087" s="23" t="s">
        <v>281</v>
      </c>
      <c r="R1087" s="16" t="s">
        <v>2039</v>
      </c>
      <c r="S1087" s="16" t="s">
        <v>2040</v>
      </c>
      <c r="U1087" s="16" t="s">
        <v>397</v>
      </c>
      <c r="V1087" s="16" t="s">
        <v>278</v>
      </c>
      <c r="AB1087" s="25">
        <v>39612.36760416667</v>
      </c>
      <c r="AC1087" s="16" t="s">
        <v>400</v>
      </c>
    </row>
    <row r="1088" spans="1:28" ht="89.25">
      <c r="A1088" s="22">
        <v>8086</v>
      </c>
      <c r="B1088" s="16" t="s">
        <v>2030</v>
      </c>
      <c r="C1088" s="16">
        <v>129</v>
      </c>
      <c r="D1088" s="16">
        <v>5</v>
      </c>
      <c r="E1088" s="23" t="s">
        <v>588</v>
      </c>
      <c r="F1088" s="23" t="s">
        <v>585</v>
      </c>
      <c r="G1088" s="23" t="s">
        <v>504</v>
      </c>
      <c r="H1088" s="16" t="s">
        <v>393</v>
      </c>
      <c r="I1088" s="16" t="s">
        <v>394</v>
      </c>
      <c r="J1088" s="24">
        <v>124.25</v>
      </c>
      <c r="K1088" s="23">
        <v>25</v>
      </c>
      <c r="L1088" s="23" t="s">
        <v>588</v>
      </c>
      <c r="R1088" s="16" t="s">
        <v>2041</v>
      </c>
      <c r="S1088" s="16" t="s">
        <v>2042</v>
      </c>
      <c r="U1088" s="16" t="s">
        <v>397</v>
      </c>
      <c r="V1088" s="16" t="s">
        <v>278</v>
      </c>
      <c r="AB1088" s="25">
        <v>39612.470625</v>
      </c>
    </row>
    <row r="1089" spans="1:29" ht="318.75">
      <c r="A1089" s="22">
        <v>8087</v>
      </c>
      <c r="B1089" s="16" t="s">
        <v>2030</v>
      </c>
      <c r="C1089" s="16">
        <v>129</v>
      </c>
      <c r="D1089" s="16">
        <v>5</v>
      </c>
      <c r="E1089" s="23" t="s">
        <v>668</v>
      </c>
      <c r="F1089" s="23" t="s">
        <v>665</v>
      </c>
      <c r="G1089" s="23" t="s">
        <v>392</v>
      </c>
      <c r="H1089" s="16" t="s">
        <v>393</v>
      </c>
      <c r="I1089" s="16" t="s">
        <v>394</v>
      </c>
      <c r="J1089" s="24">
        <v>144.4199981689453</v>
      </c>
      <c r="K1089" s="23">
        <v>42</v>
      </c>
      <c r="L1089" s="23" t="s">
        <v>668</v>
      </c>
      <c r="R1089" s="16" t="s">
        <v>2043</v>
      </c>
      <c r="S1089" s="16" t="s">
        <v>2044</v>
      </c>
      <c r="U1089" s="16" t="s">
        <v>421</v>
      </c>
      <c r="V1089" s="16" t="s">
        <v>430</v>
      </c>
      <c r="AB1089" s="25">
        <v>39615.45575231482</v>
      </c>
      <c r="AC1089" s="16" t="s">
        <v>421</v>
      </c>
    </row>
    <row r="1090" spans="1:29" ht="216.75">
      <c r="A1090" s="22">
        <v>8088</v>
      </c>
      <c r="B1090" s="16" t="s">
        <v>2030</v>
      </c>
      <c r="C1090" s="16">
        <v>129</v>
      </c>
      <c r="D1090" s="16">
        <v>5</v>
      </c>
      <c r="E1090" s="23" t="s">
        <v>1801</v>
      </c>
      <c r="F1090" s="23" t="s">
        <v>665</v>
      </c>
      <c r="G1090" s="23" t="s">
        <v>11</v>
      </c>
      <c r="H1090" s="16" t="s">
        <v>393</v>
      </c>
      <c r="I1090" s="16" t="s">
        <v>394</v>
      </c>
      <c r="J1090" s="24">
        <v>144.07000732421875</v>
      </c>
      <c r="K1090" s="23">
        <v>7</v>
      </c>
      <c r="L1090" s="23" t="s">
        <v>1801</v>
      </c>
      <c r="R1090" s="16" t="s">
        <v>2045</v>
      </c>
      <c r="S1090" s="16" t="s">
        <v>2046</v>
      </c>
      <c r="U1090" s="16" t="s">
        <v>397</v>
      </c>
      <c r="V1090" s="16" t="s">
        <v>1000</v>
      </c>
      <c r="X1090" s="16" t="s">
        <v>1001</v>
      </c>
      <c r="AB1090" s="25">
        <v>39615.460694444446</v>
      </c>
      <c r="AC1090" s="16" t="s">
        <v>421</v>
      </c>
    </row>
    <row r="1091" spans="1:29" ht="242.25">
      <c r="A1091" s="22">
        <v>8089</v>
      </c>
      <c r="B1091" s="16" t="s">
        <v>2030</v>
      </c>
      <c r="C1091" s="16">
        <v>129</v>
      </c>
      <c r="D1091" s="16">
        <v>5</v>
      </c>
      <c r="E1091" s="23" t="s">
        <v>1845</v>
      </c>
      <c r="F1091" s="23" t="s">
        <v>2047</v>
      </c>
      <c r="G1091" s="23" t="s">
        <v>392</v>
      </c>
      <c r="H1091" s="16" t="s">
        <v>393</v>
      </c>
      <c r="I1091" s="16" t="s">
        <v>394</v>
      </c>
      <c r="J1091" s="24">
        <v>173.4199981689453</v>
      </c>
      <c r="K1091" s="23">
        <v>42</v>
      </c>
      <c r="L1091" s="23" t="s">
        <v>1845</v>
      </c>
      <c r="O1091" s="16" t="s">
        <v>179</v>
      </c>
      <c r="R1091" s="16" t="s">
        <v>2048</v>
      </c>
      <c r="S1091" s="16" t="s">
        <v>2049</v>
      </c>
      <c r="U1091" s="16" t="s">
        <v>175</v>
      </c>
      <c r="V1091" s="16" t="s">
        <v>182</v>
      </c>
      <c r="AB1091" s="25">
        <v>39616.90152777778</v>
      </c>
      <c r="AC1091" s="16" t="s">
        <v>175</v>
      </c>
    </row>
    <row r="1092" spans="1:28" ht="114.75">
      <c r="A1092" s="22">
        <v>8090</v>
      </c>
      <c r="B1092" s="16" t="s">
        <v>2030</v>
      </c>
      <c r="C1092" s="16">
        <v>129</v>
      </c>
      <c r="D1092" s="16">
        <v>5</v>
      </c>
      <c r="E1092" s="23" t="s">
        <v>2050</v>
      </c>
      <c r="F1092" s="23" t="s">
        <v>2051</v>
      </c>
      <c r="G1092" s="23" t="s">
        <v>15</v>
      </c>
      <c r="H1092" s="16" t="s">
        <v>393</v>
      </c>
      <c r="I1092" s="16" t="s">
        <v>394</v>
      </c>
      <c r="J1092" s="24">
        <v>207.14999389648438</v>
      </c>
      <c r="K1092" s="23">
        <v>15</v>
      </c>
      <c r="L1092" s="23" t="s">
        <v>2050</v>
      </c>
      <c r="R1092" s="16" t="s">
        <v>2052</v>
      </c>
      <c r="S1092" s="16" t="s">
        <v>2053</v>
      </c>
      <c r="U1092" s="16" t="s">
        <v>397</v>
      </c>
      <c r="V1092" s="16" t="s">
        <v>803</v>
      </c>
      <c r="AB1092" s="25">
        <v>39612.470625</v>
      </c>
    </row>
    <row r="1093" spans="1:28" ht="114.75">
      <c r="A1093" s="22">
        <v>8091</v>
      </c>
      <c r="B1093" s="16" t="s">
        <v>2030</v>
      </c>
      <c r="C1093" s="16">
        <v>129</v>
      </c>
      <c r="D1093" s="16">
        <v>5</v>
      </c>
      <c r="E1093" s="23" t="s">
        <v>2054</v>
      </c>
      <c r="F1093" s="23" t="s">
        <v>2051</v>
      </c>
      <c r="G1093" s="23" t="s">
        <v>50</v>
      </c>
      <c r="H1093" s="16" t="s">
        <v>393</v>
      </c>
      <c r="I1093" s="16" t="s">
        <v>394</v>
      </c>
      <c r="J1093" s="24">
        <v>207.4499969482422</v>
      </c>
      <c r="K1093" s="23">
        <v>45</v>
      </c>
      <c r="L1093" s="23" t="s">
        <v>2054</v>
      </c>
      <c r="R1093" s="16" t="s">
        <v>2052</v>
      </c>
      <c r="S1093" s="16" t="s">
        <v>2055</v>
      </c>
      <c r="U1093" s="16" t="s">
        <v>397</v>
      </c>
      <c r="V1093" s="16" t="s">
        <v>803</v>
      </c>
      <c r="AB1093" s="25">
        <v>39612.470625</v>
      </c>
    </row>
    <row r="1094" spans="1:29" ht="102">
      <c r="A1094" s="22">
        <v>8092</v>
      </c>
      <c r="B1094" s="16" t="s">
        <v>2030</v>
      </c>
      <c r="C1094" s="16">
        <v>129</v>
      </c>
      <c r="D1094" s="16">
        <v>5</v>
      </c>
      <c r="E1094" s="23" t="s">
        <v>479</v>
      </c>
      <c r="F1094" s="23" t="s">
        <v>516</v>
      </c>
      <c r="G1094" s="23" t="s">
        <v>885</v>
      </c>
      <c r="H1094" s="16" t="s">
        <v>393</v>
      </c>
      <c r="I1094" s="16" t="s">
        <v>394</v>
      </c>
      <c r="J1094" s="24">
        <v>222.1999969482422</v>
      </c>
      <c r="K1094" s="23">
        <v>20</v>
      </c>
      <c r="L1094" s="23" t="s">
        <v>479</v>
      </c>
      <c r="O1094" s="16" t="s">
        <v>505</v>
      </c>
      <c r="R1094" s="16" t="s">
        <v>2056</v>
      </c>
      <c r="S1094" s="16" t="s">
        <v>2057</v>
      </c>
      <c r="U1094" s="16" t="s">
        <v>421</v>
      </c>
      <c r="V1094" s="16" t="s">
        <v>508</v>
      </c>
      <c r="AB1094" s="25">
        <v>39615.47075231482</v>
      </c>
      <c r="AC1094" s="16" t="s">
        <v>421</v>
      </c>
    </row>
    <row r="1095" spans="1:29" ht="318.75">
      <c r="A1095" s="22">
        <v>8093</v>
      </c>
      <c r="B1095" s="16" t="s">
        <v>2030</v>
      </c>
      <c r="C1095" s="16">
        <v>129</v>
      </c>
      <c r="D1095" s="16">
        <v>5</v>
      </c>
      <c r="E1095" s="23" t="s">
        <v>479</v>
      </c>
      <c r="F1095" s="23" t="s">
        <v>516</v>
      </c>
      <c r="G1095" s="23" t="s">
        <v>18</v>
      </c>
      <c r="H1095" s="16" t="s">
        <v>393</v>
      </c>
      <c r="I1095" s="16" t="s">
        <v>394</v>
      </c>
      <c r="J1095" s="24">
        <v>222.6300048828125</v>
      </c>
      <c r="K1095" s="23">
        <v>63</v>
      </c>
      <c r="L1095" s="23" t="s">
        <v>479</v>
      </c>
      <c r="O1095" s="16" t="s">
        <v>505</v>
      </c>
      <c r="R1095" s="16" t="s">
        <v>2058</v>
      </c>
      <c r="S1095" s="16" t="s">
        <v>2059</v>
      </c>
      <c r="U1095" s="16" t="s">
        <v>421</v>
      </c>
      <c r="V1095" s="16" t="s">
        <v>508</v>
      </c>
      <c r="AB1095" s="25">
        <v>39615.47075231482</v>
      </c>
      <c r="AC1095" s="16" t="s">
        <v>421</v>
      </c>
    </row>
    <row r="1096" spans="1:29" ht="140.25">
      <c r="A1096" s="22">
        <v>8094</v>
      </c>
      <c r="B1096" s="16" t="s">
        <v>2030</v>
      </c>
      <c r="C1096" s="16">
        <v>129</v>
      </c>
      <c r="D1096" s="16">
        <v>5</v>
      </c>
      <c r="E1096" s="23" t="s">
        <v>483</v>
      </c>
      <c r="F1096" s="23" t="s">
        <v>484</v>
      </c>
      <c r="G1096" s="23" t="s">
        <v>44</v>
      </c>
      <c r="H1096" s="16" t="s">
        <v>393</v>
      </c>
      <c r="I1096" s="16" t="s">
        <v>394</v>
      </c>
      <c r="J1096" s="24">
        <v>224.27000427246094</v>
      </c>
      <c r="K1096" s="23">
        <v>27</v>
      </c>
      <c r="L1096" s="23" t="s">
        <v>483</v>
      </c>
      <c r="O1096" s="16" t="s">
        <v>505</v>
      </c>
      <c r="R1096" s="16" t="s">
        <v>2060</v>
      </c>
      <c r="S1096" s="16" t="s">
        <v>2061</v>
      </c>
      <c r="U1096" s="16" t="s">
        <v>421</v>
      </c>
      <c r="V1096" s="16" t="s">
        <v>508</v>
      </c>
      <c r="AB1096" s="25">
        <v>39615.47075231482</v>
      </c>
      <c r="AC1096" s="16" t="s">
        <v>421</v>
      </c>
    </row>
    <row r="1097" spans="1:29" ht="178.5">
      <c r="A1097" s="22">
        <v>8095</v>
      </c>
      <c r="B1097" s="16" t="s">
        <v>2030</v>
      </c>
      <c r="C1097" s="16">
        <v>129</v>
      </c>
      <c r="D1097" s="16">
        <v>5</v>
      </c>
      <c r="H1097" s="16" t="s">
        <v>404</v>
      </c>
      <c r="I1097" s="16" t="s">
        <v>394</v>
      </c>
      <c r="N1097" s="16" t="s">
        <v>1282</v>
      </c>
      <c r="R1097" s="16" t="s">
        <v>2062</v>
      </c>
      <c r="S1097" s="16" t="s">
        <v>2063</v>
      </c>
      <c r="T1097" s="16" t="s">
        <v>2064</v>
      </c>
      <c r="U1097" s="16" t="s">
        <v>400</v>
      </c>
      <c r="AB1097" s="25">
        <v>39612.460393518515</v>
      </c>
      <c r="AC1097" s="16" t="s">
        <v>400</v>
      </c>
    </row>
    <row r="1098" spans="1:29" ht="102">
      <c r="A1098" s="22">
        <v>8096</v>
      </c>
      <c r="B1098" s="16" t="s">
        <v>2030</v>
      </c>
      <c r="C1098" s="16">
        <v>129</v>
      </c>
      <c r="D1098" s="16">
        <v>5</v>
      </c>
      <c r="H1098" s="16" t="s">
        <v>404</v>
      </c>
      <c r="I1098" s="16" t="s">
        <v>394</v>
      </c>
      <c r="N1098" s="16" t="s">
        <v>1282</v>
      </c>
      <c r="R1098" s="16" t="s">
        <v>2065</v>
      </c>
      <c r="S1098" s="16" t="s">
        <v>2066</v>
      </c>
      <c r="T1098" s="16" t="s">
        <v>2067</v>
      </c>
      <c r="U1098" s="16" t="s">
        <v>400</v>
      </c>
      <c r="AB1098" s="25">
        <v>39612.46052083333</v>
      </c>
      <c r="AC1098" s="16" t="s">
        <v>400</v>
      </c>
    </row>
    <row r="1099" spans="1:28" ht="229.5">
      <c r="A1099" s="22">
        <v>8097</v>
      </c>
      <c r="B1099" s="16" t="s">
        <v>2030</v>
      </c>
      <c r="C1099" s="16">
        <v>129</v>
      </c>
      <c r="D1099" s="16">
        <v>5</v>
      </c>
      <c r="E1099" s="23" t="s">
        <v>441</v>
      </c>
      <c r="F1099" s="23" t="s">
        <v>442</v>
      </c>
      <c r="G1099" s="23" t="s">
        <v>443</v>
      </c>
      <c r="H1099" s="16" t="s">
        <v>393</v>
      </c>
      <c r="I1099" s="16" t="s">
        <v>394</v>
      </c>
      <c r="J1099" s="24">
        <v>253.3300018310547</v>
      </c>
      <c r="K1099" s="23">
        <v>33</v>
      </c>
      <c r="L1099" s="23" t="s">
        <v>441</v>
      </c>
      <c r="R1099" s="16" t="s">
        <v>2068</v>
      </c>
      <c r="S1099" s="16" t="s">
        <v>2069</v>
      </c>
      <c r="U1099" s="16" t="s">
        <v>423</v>
      </c>
      <c r="V1099" s="16" t="s">
        <v>1161</v>
      </c>
      <c r="AB1099" s="25">
        <v>39612.470625</v>
      </c>
    </row>
    <row r="1100" spans="1:28" ht="409.5">
      <c r="A1100" s="22">
        <v>8098</v>
      </c>
      <c r="B1100" s="16" t="s">
        <v>2030</v>
      </c>
      <c r="C1100" s="16">
        <v>129</v>
      </c>
      <c r="D1100" s="16">
        <v>5</v>
      </c>
      <c r="E1100" s="23" t="s">
        <v>441</v>
      </c>
      <c r="F1100" s="23" t="s">
        <v>442</v>
      </c>
      <c r="G1100" s="23" t="s">
        <v>392</v>
      </c>
      <c r="H1100" s="16" t="s">
        <v>393</v>
      </c>
      <c r="I1100" s="16" t="s">
        <v>394</v>
      </c>
      <c r="J1100" s="24">
        <v>253.4199981689453</v>
      </c>
      <c r="K1100" s="23">
        <v>42</v>
      </c>
      <c r="L1100" s="23" t="s">
        <v>441</v>
      </c>
      <c r="R1100" s="16" t="s">
        <v>2070</v>
      </c>
      <c r="S1100" s="16" t="s">
        <v>2071</v>
      </c>
      <c r="U1100" s="16" t="s">
        <v>423</v>
      </c>
      <c r="V1100" s="16" t="s">
        <v>1161</v>
      </c>
      <c r="AB1100" s="25">
        <v>39612.470625</v>
      </c>
    </row>
    <row r="1101" spans="1:29" ht="63.75">
      <c r="A1101" s="22">
        <v>8099</v>
      </c>
      <c r="B1101" s="16" t="s">
        <v>2030</v>
      </c>
      <c r="C1101" s="16">
        <v>129</v>
      </c>
      <c r="D1101" s="16">
        <v>5</v>
      </c>
      <c r="E1101" s="23" t="s">
        <v>441</v>
      </c>
      <c r="H1101" s="16" t="s">
        <v>404</v>
      </c>
      <c r="I1101" s="16" t="s">
        <v>394</v>
      </c>
      <c r="L1101" s="23" t="s">
        <v>441</v>
      </c>
      <c r="N1101" s="16" t="s">
        <v>472</v>
      </c>
      <c r="R1101" s="16" t="s">
        <v>2072</v>
      </c>
      <c r="S1101" s="16" t="s">
        <v>2073</v>
      </c>
      <c r="T1101" s="16" t="s">
        <v>2074</v>
      </c>
      <c r="U1101" s="16" t="s">
        <v>400</v>
      </c>
      <c r="AB1101" s="25">
        <v>39612.46271990741</v>
      </c>
      <c r="AC1101" s="16" t="s">
        <v>400</v>
      </c>
    </row>
    <row r="1102" spans="1:29" ht="25.5">
      <c r="A1102" s="22">
        <v>8100</v>
      </c>
      <c r="B1102" s="16" t="s">
        <v>2030</v>
      </c>
      <c r="C1102" s="16">
        <v>129</v>
      </c>
      <c r="D1102" s="16">
        <v>5</v>
      </c>
      <c r="E1102" s="23" t="s">
        <v>1255</v>
      </c>
      <c r="H1102" s="16" t="s">
        <v>404</v>
      </c>
      <c r="I1102" s="16" t="s">
        <v>394</v>
      </c>
      <c r="L1102" s="23" t="s">
        <v>1255</v>
      </c>
      <c r="N1102" s="16" t="s">
        <v>1068</v>
      </c>
      <c r="R1102" s="16" t="s">
        <v>2075</v>
      </c>
      <c r="S1102" s="16" t="s">
        <v>2076</v>
      </c>
      <c r="T1102" s="16" t="s">
        <v>2077</v>
      </c>
      <c r="U1102" s="16" t="s">
        <v>400</v>
      </c>
      <c r="Z1102" s="16" t="s">
        <v>1267</v>
      </c>
      <c r="AB1102" s="25">
        <v>39612.45957175926</v>
      </c>
      <c r="AC1102" s="16" t="s">
        <v>400</v>
      </c>
    </row>
    <row r="1103" spans="1:29" ht="51">
      <c r="A1103" s="22">
        <v>8101</v>
      </c>
      <c r="B1103" s="16" t="s">
        <v>2030</v>
      </c>
      <c r="C1103" s="16">
        <v>129</v>
      </c>
      <c r="D1103" s="16">
        <v>5</v>
      </c>
      <c r="E1103" s="23" t="s">
        <v>1124</v>
      </c>
      <c r="F1103" s="23" t="s">
        <v>2078</v>
      </c>
      <c r="G1103" s="23" t="s">
        <v>522</v>
      </c>
      <c r="H1103" s="16" t="s">
        <v>393</v>
      </c>
      <c r="I1103" s="16" t="s">
        <v>394</v>
      </c>
      <c r="J1103" s="24">
        <v>484.010009765625</v>
      </c>
      <c r="K1103" s="23">
        <v>1</v>
      </c>
      <c r="L1103" s="23" t="s">
        <v>1124</v>
      </c>
      <c r="R1103" s="16" t="s">
        <v>2079</v>
      </c>
      <c r="S1103" s="16" t="s">
        <v>2080</v>
      </c>
      <c r="U1103" s="16" t="s">
        <v>35</v>
      </c>
      <c r="V1103" s="16" t="s">
        <v>1102</v>
      </c>
      <c r="X1103" s="16" t="s">
        <v>399</v>
      </c>
      <c r="AB1103" s="25">
        <v>39612.594826388886</v>
      </c>
      <c r="AC1103" s="16" t="s">
        <v>400</v>
      </c>
    </row>
    <row r="1104" spans="1:29" ht="409.5">
      <c r="A1104" s="22">
        <v>8102</v>
      </c>
      <c r="B1104" s="16" t="s">
        <v>2081</v>
      </c>
      <c r="C1104" s="16">
        <v>129</v>
      </c>
      <c r="D1104" s="16">
        <v>5</v>
      </c>
      <c r="E1104" s="23" t="s">
        <v>415</v>
      </c>
      <c r="F1104" s="23" t="s">
        <v>416</v>
      </c>
      <c r="G1104" s="23" t="s">
        <v>417</v>
      </c>
      <c r="H1104" s="16" t="s">
        <v>393</v>
      </c>
      <c r="I1104" s="16" t="s">
        <v>418</v>
      </c>
      <c r="J1104" s="24">
        <v>313.2200012207031</v>
      </c>
      <c r="K1104" s="23">
        <v>22</v>
      </c>
      <c r="L1104" s="23" t="s">
        <v>415</v>
      </c>
      <c r="R1104" s="16" t="s">
        <v>2082</v>
      </c>
      <c r="S1104" s="16" t="s">
        <v>420</v>
      </c>
      <c r="U1104" s="16" t="s">
        <v>421</v>
      </c>
      <c r="V1104" s="16" t="s">
        <v>422</v>
      </c>
      <c r="AB1104" s="25">
        <v>39616.92935185185</v>
      </c>
      <c r="AC1104" s="16" t="s">
        <v>423</v>
      </c>
    </row>
    <row r="1105" spans="1:28" ht="280.5">
      <c r="A1105" s="22">
        <v>8103</v>
      </c>
      <c r="B1105" s="16" t="s">
        <v>2083</v>
      </c>
      <c r="C1105" s="16">
        <v>129</v>
      </c>
      <c r="D1105" s="16">
        <v>5</v>
      </c>
      <c r="E1105" s="23" t="s">
        <v>9</v>
      </c>
      <c r="F1105" s="23" t="s">
        <v>476</v>
      </c>
      <c r="G1105" s="23" t="s">
        <v>553</v>
      </c>
      <c r="H1105" s="16" t="s">
        <v>393</v>
      </c>
      <c r="I1105" s="16" t="s">
        <v>394</v>
      </c>
      <c r="J1105" s="24">
        <v>79.45999908447266</v>
      </c>
      <c r="K1105" s="23">
        <v>46</v>
      </c>
      <c r="L1105" s="23" t="s">
        <v>9</v>
      </c>
      <c r="R1105" s="16" t="s">
        <v>2084</v>
      </c>
      <c r="S1105" s="16" t="s">
        <v>2085</v>
      </c>
      <c r="U1105" s="16" t="s">
        <v>397</v>
      </c>
      <c r="V1105" s="16" t="s">
        <v>398</v>
      </c>
      <c r="AB1105" s="25">
        <v>39612.470625</v>
      </c>
    </row>
    <row r="1106" spans="1:29" ht="409.5">
      <c r="A1106" s="22">
        <v>8104</v>
      </c>
      <c r="B1106" s="16" t="s">
        <v>2083</v>
      </c>
      <c r="C1106" s="16">
        <v>129</v>
      </c>
      <c r="D1106" s="16">
        <v>5</v>
      </c>
      <c r="E1106" s="23" t="s">
        <v>1136</v>
      </c>
      <c r="F1106" s="23" t="s">
        <v>973</v>
      </c>
      <c r="G1106" s="23" t="s">
        <v>3</v>
      </c>
      <c r="H1106" s="16" t="s">
        <v>393</v>
      </c>
      <c r="I1106" s="16" t="s">
        <v>394</v>
      </c>
      <c r="J1106" s="24">
        <v>522.469970703125</v>
      </c>
      <c r="K1106" s="23">
        <v>47</v>
      </c>
      <c r="L1106" s="23" t="s">
        <v>1136</v>
      </c>
      <c r="O1106" s="16" t="s">
        <v>434</v>
      </c>
      <c r="R1106" s="16" t="s">
        <v>2086</v>
      </c>
      <c r="S1106" s="16" t="s">
        <v>2087</v>
      </c>
      <c r="U1106" s="16" t="s">
        <v>421</v>
      </c>
      <c r="V1106" s="16" t="s">
        <v>508</v>
      </c>
      <c r="AB1106" s="25">
        <v>39615.47016203704</v>
      </c>
      <c r="AC1106" s="16" t="s">
        <v>421</v>
      </c>
    </row>
    <row r="1107" spans="1:28" ht="114.75">
      <c r="A1107" s="22">
        <v>8105</v>
      </c>
      <c r="B1107" s="16" t="s">
        <v>2088</v>
      </c>
      <c r="C1107" s="16">
        <v>129</v>
      </c>
      <c r="D1107" s="16">
        <v>5</v>
      </c>
      <c r="E1107" s="23" t="s">
        <v>201</v>
      </c>
      <c r="F1107" s="23" t="s">
        <v>1617</v>
      </c>
      <c r="G1107" s="23" t="s">
        <v>403</v>
      </c>
      <c r="H1107" s="16" t="s">
        <v>393</v>
      </c>
      <c r="I1107" s="16" t="s">
        <v>418</v>
      </c>
      <c r="J1107" s="24">
        <v>70.19000244140625</v>
      </c>
      <c r="K1107" s="23">
        <v>19</v>
      </c>
      <c r="L1107" s="23" t="s">
        <v>201</v>
      </c>
      <c r="R1107" s="16" t="s">
        <v>2089</v>
      </c>
      <c r="S1107" s="16" t="s">
        <v>2090</v>
      </c>
      <c r="U1107" s="16" t="s">
        <v>397</v>
      </c>
      <c r="V1107" s="16" t="s">
        <v>398</v>
      </c>
      <c r="AB1107" s="25">
        <v>39612.470625</v>
      </c>
    </row>
    <row r="1108" spans="1:29" ht="51">
      <c r="A1108" s="22">
        <v>8106</v>
      </c>
      <c r="B1108" s="16" t="s">
        <v>2088</v>
      </c>
      <c r="C1108" s="16">
        <v>129</v>
      </c>
      <c r="D1108" s="16">
        <v>5</v>
      </c>
      <c r="E1108" s="23" t="s">
        <v>668</v>
      </c>
      <c r="F1108" s="23" t="s">
        <v>300</v>
      </c>
      <c r="G1108" s="23" t="s">
        <v>392</v>
      </c>
      <c r="H1108" s="16" t="s">
        <v>393</v>
      </c>
      <c r="I1108" s="16" t="s">
        <v>418</v>
      </c>
      <c r="J1108" s="24">
        <v>114.41999816894531</v>
      </c>
      <c r="K1108" s="23">
        <v>42</v>
      </c>
      <c r="L1108" s="23" t="s">
        <v>668</v>
      </c>
      <c r="R1108" s="16" t="s">
        <v>2091</v>
      </c>
      <c r="S1108" s="16" t="s">
        <v>2092</v>
      </c>
      <c r="U1108" s="16" t="s">
        <v>421</v>
      </c>
      <c r="V1108" s="16" t="s">
        <v>430</v>
      </c>
      <c r="AB1108" s="25">
        <v>39615.39965277778</v>
      </c>
      <c r="AC1108" s="16" t="s">
        <v>421</v>
      </c>
    </row>
    <row r="1109" spans="1:29" ht="165.75">
      <c r="A1109" s="22">
        <v>8107</v>
      </c>
      <c r="B1109" s="16" t="s">
        <v>2088</v>
      </c>
      <c r="C1109" s="16">
        <v>129</v>
      </c>
      <c r="D1109" s="16">
        <v>5</v>
      </c>
      <c r="E1109" s="23" t="s">
        <v>668</v>
      </c>
      <c r="F1109" s="23" t="s">
        <v>300</v>
      </c>
      <c r="G1109" s="23" t="s">
        <v>392</v>
      </c>
      <c r="H1109" s="16" t="s">
        <v>393</v>
      </c>
      <c r="I1109" s="16" t="s">
        <v>418</v>
      </c>
      <c r="J1109" s="24">
        <v>114.41999816894531</v>
      </c>
      <c r="K1109" s="23">
        <v>42</v>
      </c>
      <c r="L1109" s="23" t="s">
        <v>668</v>
      </c>
      <c r="R1109" s="16" t="s">
        <v>2093</v>
      </c>
      <c r="S1109" s="16" t="s">
        <v>2094</v>
      </c>
      <c r="U1109" s="16" t="s">
        <v>421</v>
      </c>
      <c r="V1109" s="16" t="s">
        <v>430</v>
      </c>
      <c r="AB1109" s="25">
        <v>39615.39974537037</v>
      </c>
      <c r="AC1109" s="16" t="s">
        <v>421</v>
      </c>
    </row>
    <row r="1110" spans="1:29" ht="293.25">
      <c r="A1110" s="22">
        <v>8108</v>
      </c>
      <c r="B1110" s="16" t="s">
        <v>2095</v>
      </c>
      <c r="C1110" s="16">
        <v>129</v>
      </c>
      <c r="D1110" s="16">
        <v>5</v>
      </c>
      <c r="E1110" s="23" t="s">
        <v>171</v>
      </c>
      <c r="F1110" s="23" t="s">
        <v>172</v>
      </c>
      <c r="G1110" s="23" t="s">
        <v>902</v>
      </c>
      <c r="H1110" s="16" t="s">
        <v>393</v>
      </c>
      <c r="I1110" s="16" t="s">
        <v>418</v>
      </c>
      <c r="J1110" s="24">
        <v>52.380001068115234</v>
      </c>
      <c r="K1110" s="23">
        <v>38</v>
      </c>
      <c r="L1110" s="23" t="s">
        <v>171</v>
      </c>
      <c r="O1110" s="16" t="s">
        <v>179</v>
      </c>
      <c r="R1110" s="16" t="s">
        <v>2096</v>
      </c>
      <c r="S1110" s="16" t="s">
        <v>2097</v>
      </c>
      <c r="U1110" s="16" t="s">
        <v>175</v>
      </c>
      <c r="V1110" s="16" t="s">
        <v>182</v>
      </c>
      <c r="AB1110" s="25">
        <v>39616.90131944444</v>
      </c>
      <c r="AC1110" s="16" t="s">
        <v>175</v>
      </c>
    </row>
    <row r="1111" spans="1:28" ht="127.5">
      <c r="A1111" s="22">
        <v>8109</v>
      </c>
      <c r="B1111" s="16" t="s">
        <v>2098</v>
      </c>
      <c r="C1111" s="16">
        <v>129</v>
      </c>
      <c r="D1111" s="16">
        <v>5</v>
      </c>
      <c r="E1111" s="23" t="s">
        <v>32</v>
      </c>
      <c r="H1111" s="16" t="s">
        <v>393</v>
      </c>
      <c r="I1111" s="16" t="s">
        <v>418</v>
      </c>
      <c r="L1111" s="23" t="s">
        <v>32</v>
      </c>
      <c r="R1111" s="16" t="s">
        <v>2099</v>
      </c>
      <c r="S1111" s="16" t="s">
        <v>2100</v>
      </c>
      <c r="U1111" s="16" t="s">
        <v>35</v>
      </c>
      <c r="V1111" s="16" t="s">
        <v>36</v>
      </c>
      <c r="AB1111" s="25">
        <v>39612.470625</v>
      </c>
    </row>
    <row r="1112" spans="1:28" ht="178.5">
      <c r="A1112" s="22">
        <v>8110</v>
      </c>
      <c r="B1112" s="16" t="s">
        <v>2098</v>
      </c>
      <c r="C1112" s="16">
        <v>129</v>
      </c>
      <c r="D1112" s="16">
        <v>5</v>
      </c>
      <c r="E1112" s="23" t="s">
        <v>32</v>
      </c>
      <c r="H1112" s="16" t="s">
        <v>393</v>
      </c>
      <c r="I1112" s="16" t="s">
        <v>418</v>
      </c>
      <c r="L1112" s="23" t="s">
        <v>32</v>
      </c>
      <c r="R1112" s="16" t="s">
        <v>2101</v>
      </c>
      <c r="S1112" s="16" t="s">
        <v>2102</v>
      </c>
      <c r="U1112" s="16" t="s">
        <v>35</v>
      </c>
      <c r="V1112" s="16" t="s">
        <v>36</v>
      </c>
      <c r="AB1112" s="25">
        <v>39612.470625</v>
      </c>
    </row>
    <row r="1113" spans="1:28" ht="178.5">
      <c r="A1113" s="22">
        <v>8111</v>
      </c>
      <c r="B1113" s="16" t="s">
        <v>2098</v>
      </c>
      <c r="C1113" s="16">
        <v>129</v>
      </c>
      <c r="D1113" s="16">
        <v>5</v>
      </c>
      <c r="E1113" s="23" t="s">
        <v>32</v>
      </c>
      <c r="H1113" s="16" t="s">
        <v>393</v>
      </c>
      <c r="I1113" s="16" t="s">
        <v>418</v>
      </c>
      <c r="L1113" s="23" t="s">
        <v>32</v>
      </c>
      <c r="R1113" s="16" t="s">
        <v>2103</v>
      </c>
      <c r="S1113" s="16" t="s">
        <v>2104</v>
      </c>
      <c r="U1113" s="16" t="s">
        <v>35</v>
      </c>
      <c r="V1113" s="16" t="s">
        <v>36</v>
      </c>
      <c r="AB1113" s="25">
        <v>39612.470625</v>
      </c>
    </row>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TGn LB124 Comments</dc:title>
  <dc:subject/>
  <dc:creator>Adrian Stephens</dc:creator>
  <cp:keywords/>
  <dc:description/>
  <cp:lastModifiedBy>Adrian Stephens, 6</cp:lastModifiedBy>
  <cp:lastPrinted>2004-11-19T06:33:11Z</cp:lastPrinted>
  <dcterms:created xsi:type="dcterms:W3CDTF">2004-07-14T16:37:20Z</dcterms:created>
  <dcterms:modified xsi:type="dcterms:W3CDTF">2008-06-18T14:40:29Z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