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Instructions" sheetId="2" r:id="rId2"/>
    <sheet name="Sheet1" sheetId="3" r:id="rId3"/>
    <sheet name="Sheet2" sheetId="4" r:id="rId4"/>
    <sheet name="Sheet3" sheetId="5" r:id="rId5"/>
    <sheet name="References" sheetId="6" r:id="rId6"/>
  </sheets>
  <definedNames/>
  <calcPr fullCalcOnLoad="1"/>
</workbook>
</file>

<file path=xl/sharedStrings.xml><?xml version="1.0" encoding="utf-8"?>
<sst xmlns="http://schemas.openxmlformats.org/spreadsheetml/2006/main" count="614" uniqueCount="172">
  <si>
    <t>Submission</t>
  </si>
  <si>
    <t>Venue Date:</t>
  </si>
  <si>
    <t>IEEE P802.11 Wireless LANs</t>
  </si>
  <si>
    <t>Abstract:</t>
  </si>
  <si>
    <t>Subject:</t>
  </si>
  <si>
    <t>Author(s):</t>
  </si>
  <si>
    <t>Company</t>
  </si>
  <si>
    <t>Address</t>
  </si>
  <si>
    <t xml:space="preserve">Phone: </t>
  </si>
  <si>
    <t xml:space="preserve">Fax: </t>
  </si>
  <si>
    <t xml:space="preserve">email: </t>
  </si>
  <si>
    <t>Name, Company</t>
  </si>
  <si>
    <t>Name(s)</t>
  </si>
  <si>
    <t>First Author:</t>
  </si>
  <si>
    <t>Designator:</t>
  </si>
  <si>
    <t>doc.: IEEE 802.11-yy/xxxxr0</t>
  </si>
  <si>
    <t>References:</t>
  </si>
  <si>
    <t>Full Date:</t>
  </si>
  <si>
    <t xml:space="preserve">March </t>
  </si>
  <si>
    <t>2007-03-13</t>
  </si>
  <si>
    <t>Maryann Ingram, Carl Kain</t>
  </si>
  <si>
    <t xml:space="preserve">Noblis </t>
  </si>
  <si>
    <t>3150 Fairview Park Drive South</t>
  </si>
  <si>
    <t>703-610-1788</t>
  </si>
  <si>
    <t>ckain@noblis.org</t>
  </si>
  <si>
    <t>MA's comments</t>
  </si>
  <si>
    <t>Roebuck</t>
  </si>
  <si>
    <t>17.3.9.4</t>
  </si>
  <si>
    <t>22</t>
  </si>
  <si>
    <t>14</t>
  </si>
  <si>
    <t>T</t>
  </si>
  <si>
    <t>Y</t>
  </si>
  <si>
    <t>Replace "shall be" with "is".  Should 5 Mhz channels be removed?</t>
  </si>
  <si>
    <t xml:space="preserve">Read as "The transmitted center frequency tolerance shall be ±20 ppm maximum for 20 MHz and 10 MHz channels."  </t>
  </si>
  <si>
    <t>5 MHz channel is not found anywhere else in 802.11p (according to the students)</t>
  </si>
  <si>
    <t>15</t>
  </si>
  <si>
    <t>Transmit Center Frequency Tolerance require PIC</t>
  </si>
  <si>
    <t>Add PIC to table</t>
  </si>
  <si>
    <t>no comment</t>
  </si>
  <si>
    <t>17</t>
  </si>
  <si>
    <t>E</t>
  </si>
  <si>
    <t>N</t>
  </si>
  <si>
    <t>Replace "shall be" with "are"</t>
  </si>
  <si>
    <t>Read as "The transmit center frequency and the symbol clock frequency are derived from the same reference oscillator."</t>
  </si>
  <si>
    <t>Why not "shall be"?</t>
  </si>
  <si>
    <t>17.3.9.5</t>
  </si>
  <si>
    <t>20</t>
  </si>
  <si>
    <t xml:space="preserve">Read as "The symbol center frequency tolerance shall be ±20 ppm maximum for 20 MHz and 10 MHz channels."  </t>
  </si>
  <si>
    <t>Same as above</t>
  </si>
  <si>
    <t>21</t>
  </si>
  <si>
    <t>Symbol Clock Frequency Tolerance require PIC</t>
  </si>
  <si>
    <t>23</t>
  </si>
  <si>
    <t>17.3.8.8</t>
  </si>
  <si>
    <t>9 &amp; 10</t>
  </si>
  <si>
    <t>Repeat of existing temperature information and could be removed.</t>
  </si>
  <si>
    <t>Erceg</t>
  </si>
  <si>
    <t>11</t>
  </si>
  <si>
    <t xml:space="preserve">Regarding the type 4 operation range of -40C to +85C, the lower limit seems to be ok for the outdoor environments. However, the upper limit seems to be high. </t>
  </si>
  <si>
    <t>Change the upper limit to +80C or even +75C. Otherwise, show some results that support the choice of +85C.</t>
  </si>
  <si>
    <t>Kobayashi</t>
  </si>
  <si>
    <t xml:space="preserve">For type 4 operation range of -40C to +85C, the lower limit seems reasonable for outdoor environments. However, the upper limit seems to be high. </t>
  </si>
  <si>
    <t>Kolze</t>
  </si>
  <si>
    <t>Perahia</t>
  </si>
  <si>
    <t>Is an outdoor bridge or hotspot the same type application as WAVE?</t>
  </si>
  <si>
    <t>separate the WAVE temperature type from outdoor temperature type</t>
  </si>
  <si>
    <t>Cole</t>
  </si>
  <si>
    <t>13</t>
  </si>
  <si>
    <t>Unable to tell where the text is supposed to go. The insert test in clause is very close to change.</t>
  </si>
  <si>
    <t>Change this instruction to "CHANGE". Show the changes using strikethrough and underline so that voters may review proposed changes to base.</t>
  </si>
  <si>
    <t>Lauer</t>
  </si>
  <si>
    <t>"The transmitted center frequency tolerance shall be +/- 10 ppm maximum for 10 MHz channels operating in the WAVE mode."  I see no need for the tighter tolerance for WAVE mode operation as compared to other modes of operation where +/- 20 ppm is acceptabl</t>
  </si>
  <si>
    <t>Justify the tighter tolerance for WAVE mode or use the same +/- 20 ppm tolerance that is used for non WAVE mode.</t>
  </si>
  <si>
    <t>Observations: 20ppm at full clock is same ratio to bandwidth as 10ppm at half clock. 10ppm at 5.9GHz is 59KHz; this is less than half the subcarrier spacing.  20ppm at 5.9GHz is more than half the subcarrier spacing.</t>
  </si>
  <si>
    <t>16</t>
  </si>
  <si>
    <t xml:space="preserve">Why was frequency tolerance for the 10 MHz WAVE channels defined to be +/-10 ppm? </t>
  </si>
  <si>
    <t xml:space="preserve">Change to +/-20 ppm. Otherwise, show simulation results that support the choice of +/- 10 ppm for the 10 MHz WAVE channels.  </t>
  </si>
  <si>
    <t>see above</t>
  </si>
  <si>
    <t>Kasher</t>
  </si>
  <si>
    <t>How does the PHY know its in WAVE mode?</t>
  </si>
  <si>
    <t>Define as 50%</t>
  </si>
  <si>
    <t>Seems a higher layer command</t>
  </si>
  <si>
    <t xml:space="preserve">Why was symbol clock frequency tolerance for the 10 MHz WAVE channels defined to be +/-10 ppm?    </t>
  </si>
  <si>
    <t>"The symbol clock frequency tolerance shall be +/- 10 ppm maximum for 10 MHz channels operating in the WAVE mode."  I see no need for the tighter tolerance for WAVE mode operation as compared to other modes of operation where +/- 20 ppm is acceptable.</t>
  </si>
  <si>
    <t>Noens</t>
  </si>
  <si>
    <t>This amendment is dedicated towards the application of an 802.11 network in a vehicular environment. Vehicles tend to move. The amendments to the OFDM PHY make no mention of how the PHY will account for the resulting channel, multipath fading, frequency o</t>
  </si>
  <si>
    <t>Specify how the PHY will accommodate the vehicular environment. Specify the environment (design limits, requirements etc) such that an implementer of the standard can produce an interoperable product that meets a basic, standardized performance requiremen</t>
  </si>
  <si>
    <t>The multi-path and motion-related tests that were in the ASTM doc are no longer present in the proposed 802.11p standard.</t>
  </si>
  <si>
    <t>Sharon</t>
  </si>
  <si>
    <t xml:space="preserve">This amendment is dedicated towards the application of an 802.11 network in a mobile outdoor environment.  Yet there are no PHY specifications associated with this environment.  Originally in 802.11p there were few requirements that specified the maximum </t>
  </si>
  <si>
    <t>Specify how the PHY will accommodate motion. As a minimum, design limits such as the maximum tolerated delay due to the Doppler effect are necessary to ensure interoperability.</t>
  </si>
  <si>
    <t>17.3.10</t>
  </si>
  <si>
    <t>2</t>
  </si>
  <si>
    <t>Complete the draft</t>
  </si>
  <si>
    <t>Lemberger</t>
  </si>
  <si>
    <t>3</t>
  </si>
  <si>
    <t xml:space="preserve">It is not defined when each of the categories is required </t>
  </si>
  <si>
    <t>Define the usege of these categories and when or which cases they are applicable</t>
  </si>
  <si>
    <t>Agree</t>
  </si>
  <si>
    <t>Oyama</t>
  </si>
  <si>
    <t>17.3.10.2</t>
  </si>
  <si>
    <t>5</t>
  </si>
  <si>
    <t xml:space="preserve">                    
 It should be defined that spectrum masks with interference signals for Class A to C. 
                    </t>
  </si>
  <si>
    <t>Add definitions of spectrum masks.</t>
  </si>
  <si>
    <t>Clarify allowed pairings</t>
  </si>
  <si>
    <t>Cypher</t>
  </si>
  <si>
    <t>17.3.10.1</t>
  </si>
  <si>
    <t>8</t>
  </si>
  <si>
    <t xml:space="preserve">It is difficult to parse this sentence gramatically, let alone technically understand it.  PER is the subject. Shall be is the verb.  The predicate is ???  The other sentence appears to have subject of levels, verb of shall be, and predicate of numbers.  </t>
  </si>
  <si>
    <t>I would suggest something if I could determine what is trying to be said, but I cannot.  I hope you can understand the problem with the grammar plus your knowledge of what you mean to create a sentence.</t>
  </si>
  <si>
    <t>Replace "shall be the numbers" with "as"</t>
  </si>
  <si>
    <t>Is the 10% measure to be taken when the receiver is stationary or under some faded channel assumption?</t>
  </si>
  <si>
    <t>clarify this section</t>
  </si>
  <si>
    <t>No, according to the present form of the standard</t>
  </si>
  <si>
    <t>9</t>
  </si>
  <si>
    <t>What sensitivy numbers are used when in 20MHz channel spacing</t>
  </si>
  <si>
    <t>Defined in REVma</t>
  </si>
  <si>
    <t>Its not clear whether WAVE only applies to 5.9GHz band.  If not, then what sensitivity numbers are used when in 5MHz channel spacing</t>
  </si>
  <si>
    <t>18</t>
  </si>
  <si>
    <t>Category 1 ACR and AACR numbers in table p5 do NOT make sense. If we take category 1 ACR for BPSK R=1/2, the interference power tolerated is -64 dBm (-85dBm + 3dB + 18 dB). Now, if we do the same calculation for the 16-QAM R= 3/4, the interference power t</t>
  </si>
  <si>
    <t xml:space="preserve">Change ACR numbers to [18 17 15 13 10 6 2 1] dB and AACR numbers to [34 33 31 29 26 22 18 17] dB. </t>
  </si>
  <si>
    <t>Agree; could also be clearer about what minus what.</t>
  </si>
  <si>
    <t>Optional Category 2 ACR and AACR numbers in table p5 do NOT make sense. If we take category 2 ACR for BPSK R=1/2, the interference power tolerated is -45 dBm (-85dBm + 3dB + 37 dB). Now, if we do the same calculation for the 16-QAM R= 3/4, the interferenc</t>
  </si>
  <si>
    <t>First, change Category 2 ACR and AACR numbers in table p5 so that the tolerated interference powers for all coding and modulation levels are the same. Secondly, make rejection numbers 10 dB larger than for the category 1. Change ACR numbers to [28 27 25 2</t>
  </si>
  <si>
    <t>agree</t>
  </si>
  <si>
    <t>Fischer</t>
  </si>
  <si>
    <t>In Table p5, the adjacent channel rejection and alternate adjacent channel rejection specs are much higher than in Rev ma (in some cases by 8 dB).</t>
  </si>
  <si>
    <t>Keep the adjacent/alternate adjacent channel rejection specs the same as in Rev ma. There is no data to show that the Rev ma specs are not good enough for WAVE mode operation. Making interference rejection levels extremely high will just serve decrease th</t>
  </si>
  <si>
    <t>They are only 2 dB higher, after above fix</t>
  </si>
  <si>
    <t>In Table p5, the adjacent channel rejection and alternate adjacent channel rejection specs for Category 2 devices are extremely high. It is not clear under what kind of scenarios these Category 2 devices require such high levels of rejection.</t>
  </si>
  <si>
    <t xml:space="preserve">Provide data on how these specs were derived. Making interference rejection levels extremely high will just serve decrease the dynamic range under which a receiver will be able to operate. </t>
  </si>
  <si>
    <t>Parameswaran</t>
  </si>
  <si>
    <t>19</t>
  </si>
  <si>
    <t>Optional is beside Category 2 in Table p5.  What does this mean?  The text of 17.3.10 states nothing about one category being optional.  Does this imply the other is mandatory?  The text should clearly state this not find it in a table.</t>
  </si>
  <si>
    <t>Remove (Optional) from Table p5</t>
  </si>
  <si>
    <t>Table p5 assumes that the performance with adjacent channel is defined by the receiver filtering. System in the adjacent channel that meets the spectral masks classes A and B  defined in annex I will cause the tested receiver not to meet  cathegory 1 requ</t>
  </si>
  <si>
    <t>Modify category 1 requirements to be the same as defined in table 151</t>
  </si>
  <si>
    <t>Considering Cat 1 and Class A: Near band edge (5MHz offset),  SIR at is -18+10-10= -18dB for BPSK; at center of desired band (10MHz offset for interference) SIR is -18+28=10 dB. Table 151 is "service field definitions" in REVma</t>
  </si>
  <si>
    <t>Table p5 sensitivity requirements are redundent and already apears in table 151</t>
  </si>
  <si>
    <t>Remove sensitivity requirement</t>
  </si>
  <si>
    <t>System in the adjacent channel that meets the spectral masks classes A and B  and C defined in annex I will cause the tested receiver not to meet  cathegory 2 requirements.</t>
  </si>
  <si>
    <t>Define the requirements from the adjacent (and alternate) channel signal in which the receiver should meet the defined requirements in table p5.</t>
  </si>
  <si>
    <t>Considering Cat 2 and Class B: Near band edge (5MHz offset), SIR  is -28+16-16=-28dB for BPSK; at center of desired band (10MHz offset for interference) SIR is -28+28=0 dB. Table 151 is "service field definitions" in REVma</t>
  </si>
  <si>
    <t>What is the adjacent channel rejection with a 10MHz signal adjacent to a 20MHz signal?  For example, channel 172 &amp; channel 175</t>
  </si>
  <si>
    <t>The 20MHz spectrum mask is given in REVma, pg 1148.  The 20 MHz mask is -19 dBr at a 15 MHz offset, which would be at center of 10MHz adjacent channel; this is not as much rejection as a 10 MHz Class A adjacent channel would have.</t>
  </si>
  <si>
    <t xml:space="preserve">1-7
</t>
  </si>
  <si>
    <t xml:space="preserve">From Annex J Table J.1, 10MHz and 20MHz channels are co-exist. However, there is no definition for adjacent 10MHz and 20MHz channels.  </t>
  </si>
  <si>
    <t>Add the definition for adjacent 10MHz and 20MHz channels.</t>
  </si>
  <si>
    <t>Raissinia</t>
  </si>
  <si>
    <t>How is RSSI computed for multiple RX antennas?</t>
  </si>
  <si>
    <t>Please add the required normative text.</t>
  </si>
  <si>
    <t>Per antenna is recommended (what a manufacturer does with the other antenna is not of concern).</t>
  </si>
  <si>
    <t>How is WRSS computed for multiple RX antennas?</t>
  </si>
  <si>
    <t>Chaplin</t>
  </si>
  <si>
    <t>24</t>
  </si>
  <si>
    <t>"specified in Table 145 or Table p5 for WAVE operations,"</t>
  </si>
  <si>
    <t>"specified in Table 145 fcr non-WAVE operations or Table p5 for WAVE operations,"</t>
  </si>
  <si>
    <t>How it is now would require the min RX sensitivity to be included in p5</t>
  </si>
  <si>
    <t>specify a minimum duty cycle of the interferer</t>
  </si>
  <si>
    <t>Should be same duty cycle as desired signal</t>
  </si>
  <si>
    <t>7</t>
  </si>
  <si>
    <t>fixed in 2.01</t>
  </si>
  <si>
    <t>17.3.10.3</t>
  </si>
  <si>
    <t>Inconsistency with terms: Nonadjacent channel rejection and Alternate channel rejection. The term used in the text is the former, while the term used in the previous table is the latter</t>
  </si>
  <si>
    <t>Be consistent, use one term or the other, but not both.  Since nonadjacent came first, I lean towards its useage.</t>
  </si>
  <si>
    <t>What is the nonadjacent channel rejection with a 10MHz signal and a 20MHz signal?  For example, channel 176 &amp; channel 181</t>
  </si>
  <si>
    <t>Add the definition for alternate adjacent 20MHz channels.</t>
  </si>
  <si>
    <t>What is a conformed OFDM PHY?</t>
  </si>
  <si>
    <t>Change conformed to conformant, as in the previous paragraph</t>
  </si>
  <si>
    <t>10-16</t>
  </si>
  <si>
    <t xml:space="preserve">From Annex J Table J.1, 10MHz and 20MHz channels are co-exist. There is no definition for alternate adjacent 20MHz channels separating by 10MHz channel.   </t>
  </si>
  <si>
    <t>Georgia Tech input concerning clause 17 comments</t>
  </si>
  <si>
    <t>Maryann Ingram, Georgia Tech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</si>
</sst>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u val="single"/>
      <sz val="12"/>
      <color indexed="12"/>
      <name val="Times New Roman"/>
      <family val="1"/>
    </font>
    <font>
      <b/>
      <sz val="12"/>
      <name val="Arial"/>
      <family val="2"/>
    </font>
    <font>
      <u val="single"/>
      <sz val="10"/>
      <color indexed="12"/>
      <name val="Arial"/>
      <family val="0"/>
    </font>
    <font>
      <sz val="8"/>
      <name val="Arial"/>
      <family val="2"/>
    </font>
    <font>
      <b/>
      <sz val="8"/>
      <name val="Arial"/>
      <family val="2"/>
    </font>
    <font>
      <sz val="14"/>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10" fillId="0" borderId="0" xfId="0" applyFont="1" applyAlignment="1">
      <alignment/>
    </xf>
    <xf numFmtId="49" fontId="0" fillId="0" borderId="0" xfId="0" applyNumberFormat="1" applyAlignment="1">
      <alignment/>
    </xf>
    <xf numFmtId="0" fontId="8" fillId="0" borderId="0" xfId="0" applyFont="1" applyBorder="1" applyAlignment="1">
      <alignment horizontal="left" vertical="top" wrapText="1"/>
    </xf>
    <xf numFmtId="0" fontId="8" fillId="0" borderId="0" xfId="0" applyFont="1" applyBorder="1" applyAlignment="1">
      <alignment horizontal="justify" vertical="top" wrapText="1"/>
    </xf>
    <xf numFmtId="49" fontId="1" fillId="0" borderId="0" xfId="0" applyNumberFormat="1" applyFont="1" applyAlignment="1">
      <alignment/>
    </xf>
    <xf numFmtId="49" fontId="11" fillId="0" borderId="0" xfId="19" applyNumberFormat="1" applyAlignment="1">
      <alignment/>
    </xf>
    <xf numFmtId="0" fontId="12" fillId="0" borderId="2" xfId="0" applyFont="1" applyBorder="1" applyAlignment="1">
      <alignment vertical="top" wrapText="1"/>
    </xf>
    <xf numFmtId="49" fontId="13" fillId="0" borderId="3" xfId="0" applyNumberFormat="1" applyFont="1" applyFill="1" applyBorder="1" applyAlignment="1" applyProtection="1">
      <alignment horizontal="left" vertical="top" wrapText="1"/>
      <protection locked="0"/>
    </xf>
    <xf numFmtId="49" fontId="12" fillId="0" borderId="3" xfId="0" applyNumberFormat="1" applyFont="1" applyFill="1" applyBorder="1" applyAlignment="1" applyProtection="1">
      <alignment vertical="top" wrapText="1"/>
      <protection locked="0"/>
    </xf>
    <xf numFmtId="0" fontId="12" fillId="0" borderId="3"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5" xfId="0" applyFont="1" applyFill="1" applyBorder="1" applyAlignment="1" applyProtection="1">
      <alignment vertical="top" wrapText="1"/>
      <protection locked="0"/>
    </xf>
    <xf numFmtId="0" fontId="12" fillId="0" borderId="6" xfId="0" applyFont="1" applyFill="1" applyBorder="1" applyAlignment="1" applyProtection="1">
      <alignment vertical="top" wrapText="1"/>
      <protection locked="0"/>
    </xf>
    <xf numFmtId="49" fontId="12" fillId="0" borderId="3"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vertical="top" wrapText="1"/>
      <protection locked="0"/>
    </xf>
    <xf numFmtId="49" fontId="14" fillId="0" borderId="0" xfId="0" applyNumberFormat="1"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Comment resolution input from Georgia Tech concerning Clause 17 and annexes I and J for 802.11p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5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ain@noblis.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130"/>
  <sheetViews>
    <sheetView tabSelected="1" workbookViewId="0" topLeftCell="A1">
      <selection activeCell="L13" sqref="L13"/>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14</v>
      </c>
      <c r="B3" s="1" t="s">
        <v>15</v>
      </c>
    </row>
    <row r="4" spans="1:6" ht="18.75">
      <c r="A4" s="2" t="s">
        <v>1</v>
      </c>
      <c r="B4" s="13" t="s">
        <v>18</v>
      </c>
      <c r="C4" s="2">
        <v>2007</v>
      </c>
      <c r="F4" s="7"/>
    </row>
    <row r="5" spans="1:4" ht="15.75">
      <c r="A5" s="2" t="s">
        <v>13</v>
      </c>
      <c r="B5" s="8" t="s">
        <v>11</v>
      </c>
      <c r="D5" s="2" t="s">
        <v>171</v>
      </c>
    </row>
    <row r="6" s="3" customFormat="1" ht="16.5" thickBot="1"/>
    <row r="7" spans="1:2" s="4" customFormat="1" ht="18.75">
      <c r="A7" s="4" t="s">
        <v>4</v>
      </c>
      <c r="B7" s="24" t="s">
        <v>170</v>
      </c>
    </row>
    <row r="8" spans="1:2" ht="15.75">
      <c r="A8" s="2" t="s">
        <v>17</v>
      </c>
      <c r="B8" s="8" t="s">
        <v>19</v>
      </c>
    </row>
    <row r="9" spans="1:9" ht="15.75">
      <c r="A9" s="2" t="s">
        <v>5</v>
      </c>
      <c r="B9" s="8" t="s">
        <v>12</v>
      </c>
      <c r="C9" s="8" t="s">
        <v>20</v>
      </c>
      <c r="D9" s="8"/>
      <c r="E9" s="8"/>
      <c r="F9" s="8"/>
      <c r="G9" s="8"/>
      <c r="H9" s="8"/>
      <c r="I9" s="8"/>
    </row>
    <row r="10" spans="2:9" ht="15.75">
      <c r="B10" s="8" t="s">
        <v>6</v>
      </c>
      <c r="C10" s="8" t="s">
        <v>21</v>
      </c>
      <c r="D10" s="8"/>
      <c r="E10" s="8"/>
      <c r="F10" s="8"/>
      <c r="G10" s="8"/>
      <c r="H10" s="8"/>
      <c r="I10" s="8"/>
    </row>
    <row r="11" spans="2:9" ht="15.75">
      <c r="B11" s="8" t="s">
        <v>7</v>
      </c>
      <c r="C11" s="8" t="s">
        <v>22</v>
      </c>
      <c r="D11" s="8"/>
      <c r="E11" s="8"/>
      <c r="F11" s="8"/>
      <c r="G11" s="8"/>
      <c r="H11" s="8"/>
      <c r="I11" s="8"/>
    </row>
    <row r="12" spans="2:9" ht="15.75">
      <c r="B12" s="8" t="s">
        <v>8</v>
      </c>
      <c r="C12" s="8" t="s">
        <v>23</v>
      </c>
      <c r="D12" s="8"/>
      <c r="E12" s="8"/>
      <c r="F12" s="8"/>
      <c r="G12" s="8"/>
      <c r="H12" s="8"/>
      <c r="I12" s="8"/>
    </row>
    <row r="13" spans="2:9" ht="15.75">
      <c r="B13" s="8" t="s">
        <v>9</v>
      </c>
      <c r="C13" s="8"/>
      <c r="D13" s="8"/>
      <c r="E13" s="8"/>
      <c r="F13" s="8"/>
      <c r="G13" s="8"/>
      <c r="H13" s="8"/>
      <c r="I13" s="8"/>
    </row>
    <row r="14" spans="2:9" ht="15.75">
      <c r="B14" s="8" t="s">
        <v>10</v>
      </c>
      <c r="C14" s="14" t="s">
        <v>24</v>
      </c>
      <c r="D14" s="8"/>
      <c r="E14" s="8"/>
      <c r="F14" s="8"/>
      <c r="G14" s="8"/>
      <c r="H14" s="8"/>
      <c r="I14" s="8"/>
    </row>
    <row r="15" ht="15.75">
      <c r="A15" s="2" t="s">
        <v>3</v>
      </c>
    </row>
    <row r="27" spans="1:5" ht="15.75" customHeight="1">
      <c r="A27" s="6"/>
      <c r="B27" s="12"/>
      <c r="C27" s="12"/>
      <c r="D27" s="12"/>
      <c r="E27" s="12"/>
    </row>
    <row r="28" spans="1:5" ht="15.75" customHeight="1">
      <c r="A28" s="4"/>
      <c r="B28" s="5"/>
      <c r="C28" s="5"/>
      <c r="D28" s="5"/>
      <c r="E28" s="5"/>
    </row>
    <row r="29" spans="1:5" ht="15.75" customHeight="1">
      <c r="A29" s="4"/>
      <c r="B29" s="11"/>
      <c r="C29" s="11"/>
      <c r="D29" s="11"/>
      <c r="E29" s="11"/>
    </row>
    <row r="30" spans="1:5" ht="15.75" customHeight="1">
      <c r="A30" s="4"/>
      <c r="B30" s="5"/>
      <c r="C30" s="5"/>
      <c r="D30" s="5"/>
      <c r="E30" s="5"/>
    </row>
    <row r="31" spans="1:5" ht="15.75" customHeight="1">
      <c r="A31" s="4"/>
      <c r="B31" s="11"/>
      <c r="C31" s="11"/>
      <c r="D31" s="11"/>
      <c r="E31" s="11"/>
    </row>
    <row r="32" spans="2:5" ht="15.75" customHeight="1">
      <c r="B32" s="11"/>
      <c r="C32" s="11"/>
      <c r="D32" s="11"/>
      <c r="E32" s="11"/>
    </row>
    <row r="33" ht="15.75" customHeight="1"/>
    <row r="34" ht="15.75" customHeight="1"/>
    <row r="35" ht="15.75" customHeight="1"/>
    <row r="62" spans="1:9" ht="15.75">
      <c r="A62"/>
      <c r="B62"/>
      <c r="C62"/>
      <c r="D62"/>
      <c r="E62"/>
      <c r="F62"/>
      <c r="G62"/>
      <c r="H62"/>
      <c r="I62" t="s">
        <v>25</v>
      </c>
    </row>
    <row r="63" spans="1:9" ht="135">
      <c r="A63" s="15" t="s">
        <v>26</v>
      </c>
      <c r="B63" s="16" t="s">
        <v>27</v>
      </c>
      <c r="C63" s="17" t="s">
        <v>28</v>
      </c>
      <c r="D63" s="17" t="s">
        <v>29</v>
      </c>
      <c r="E63" s="18" t="s">
        <v>30</v>
      </c>
      <c r="F63" s="18" t="s">
        <v>31</v>
      </c>
      <c r="G63" s="19" t="s">
        <v>32</v>
      </c>
      <c r="H63" s="20" t="s">
        <v>33</v>
      </c>
      <c r="I63" s="21" t="s">
        <v>34</v>
      </c>
    </row>
    <row r="64" spans="1:9" ht="56.25">
      <c r="A64" s="15" t="s">
        <v>26</v>
      </c>
      <c r="B64" s="16" t="s">
        <v>27</v>
      </c>
      <c r="C64" s="17" t="s">
        <v>28</v>
      </c>
      <c r="D64" s="17" t="s">
        <v>35</v>
      </c>
      <c r="E64" s="18" t="s">
        <v>30</v>
      </c>
      <c r="F64" s="18" t="s">
        <v>31</v>
      </c>
      <c r="G64" s="19" t="s">
        <v>36</v>
      </c>
      <c r="H64" s="20" t="s">
        <v>37</v>
      </c>
      <c r="I64" s="21" t="s">
        <v>38</v>
      </c>
    </row>
    <row r="65" spans="1:9" ht="157.5">
      <c r="A65" s="15" t="s">
        <v>26</v>
      </c>
      <c r="B65" s="22" t="s">
        <v>27</v>
      </c>
      <c r="C65" s="17" t="s">
        <v>28</v>
      </c>
      <c r="D65" s="17" t="s">
        <v>39</v>
      </c>
      <c r="E65" s="18" t="s">
        <v>40</v>
      </c>
      <c r="F65" s="18" t="s">
        <v>41</v>
      </c>
      <c r="G65" s="19" t="s">
        <v>42</v>
      </c>
      <c r="H65" s="20" t="s">
        <v>43</v>
      </c>
      <c r="I65" s="21" t="s">
        <v>44</v>
      </c>
    </row>
    <row r="66" spans="1:9" ht="135">
      <c r="A66" s="15" t="s">
        <v>26</v>
      </c>
      <c r="B66" s="22" t="s">
        <v>45</v>
      </c>
      <c r="C66" s="17" t="s">
        <v>28</v>
      </c>
      <c r="D66" s="17" t="s">
        <v>46</v>
      </c>
      <c r="E66" s="18" t="s">
        <v>30</v>
      </c>
      <c r="F66" s="18" t="s">
        <v>31</v>
      </c>
      <c r="G66" s="19" t="s">
        <v>32</v>
      </c>
      <c r="H66" s="20" t="s">
        <v>47</v>
      </c>
      <c r="I66" s="23" t="s">
        <v>48</v>
      </c>
    </row>
    <row r="67" spans="1:9" ht="56.25">
      <c r="A67" s="15" t="s">
        <v>26</v>
      </c>
      <c r="B67" s="22" t="s">
        <v>45</v>
      </c>
      <c r="C67" s="17" t="s">
        <v>28</v>
      </c>
      <c r="D67" s="17" t="s">
        <v>49</v>
      </c>
      <c r="E67" s="18" t="s">
        <v>30</v>
      </c>
      <c r="F67" s="18" t="s">
        <v>31</v>
      </c>
      <c r="G67" s="19" t="s">
        <v>50</v>
      </c>
      <c r="H67" s="20" t="s">
        <v>37</v>
      </c>
      <c r="I67" s="23" t="s">
        <v>38</v>
      </c>
    </row>
    <row r="68" spans="1:9" ht="157.5">
      <c r="A68" s="15" t="s">
        <v>26</v>
      </c>
      <c r="B68" s="22" t="s">
        <v>45</v>
      </c>
      <c r="C68" s="17" t="s">
        <v>28</v>
      </c>
      <c r="D68" s="17" t="s">
        <v>51</v>
      </c>
      <c r="E68" s="18" t="s">
        <v>40</v>
      </c>
      <c r="F68" s="18" t="s">
        <v>41</v>
      </c>
      <c r="G68" s="19" t="s">
        <v>42</v>
      </c>
      <c r="H68" s="20" t="s">
        <v>43</v>
      </c>
      <c r="I68" s="23" t="s">
        <v>48</v>
      </c>
    </row>
    <row r="69" spans="1:9" ht="90">
      <c r="A69" s="15" t="s">
        <v>26</v>
      </c>
      <c r="B69" s="22" t="s">
        <v>52</v>
      </c>
      <c r="C69" s="17" t="s">
        <v>28</v>
      </c>
      <c r="D69" s="17" t="s">
        <v>53</v>
      </c>
      <c r="E69" s="18" t="s">
        <v>40</v>
      </c>
      <c r="F69" s="18" t="s">
        <v>41</v>
      </c>
      <c r="G69" s="19" t="s">
        <v>54</v>
      </c>
      <c r="H69" s="20"/>
      <c r="I69" s="23" t="s">
        <v>38</v>
      </c>
    </row>
    <row r="70" spans="1:9" ht="180">
      <c r="A70" s="15" t="s">
        <v>55</v>
      </c>
      <c r="B70" s="22" t="s">
        <v>52</v>
      </c>
      <c r="C70" s="17" t="s">
        <v>28</v>
      </c>
      <c r="D70" s="17" t="s">
        <v>56</v>
      </c>
      <c r="E70" s="18" t="s">
        <v>30</v>
      </c>
      <c r="F70" s="18" t="s">
        <v>31</v>
      </c>
      <c r="G70" s="19" t="s">
        <v>57</v>
      </c>
      <c r="H70" s="20" t="s">
        <v>58</v>
      </c>
      <c r="I70" s="21" t="s">
        <v>38</v>
      </c>
    </row>
    <row r="71" spans="1:9" ht="168.75">
      <c r="A71" s="15" t="s">
        <v>59</v>
      </c>
      <c r="B71" s="22" t="s">
        <v>52</v>
      </c>
      <c r="C71" s="17" t="s">
        <v>28</v>
      </c>
      <c r="D71" s="17" t="s">
        <v>56</v>
      </c>
      <c r="E71" s="18" t="s">
        <v>30</v>
      </c>
      <c r="F71" s="18" t="s">
        <v>31</v>
      </c>
      <c r="G71" s="19" t="s">
        <v>60</v>
      </c>
      <c r="H71" s="20" t="s">
        <v>58</v>
      </c>
      <c r="I71" s="21" t="s">
        <v>38</v>
      </c>
    </row>
    <row r="72" spans="1:9" ht="180">
      <c r="A72" s="15" t="s">
        <v>61</v>
      </c>
      <c r="B72" s="22" t="s">
        <v>52</v>
      </c>
      <c r="C72" s="17" t="s">
        <v>28</v>
      </c>
      <c r="D72" s="17" t="s">
        <v>56</v>
      </c>
      <c r="E72" s="18" t="s">
        <v>30</v>
      </c>
      <c r="F72" s="18" t="s">
        <v>31</v>
      </c>
      <c r="G72" s="19" t="s">
        <v>57</v>
      </c>
      <c r="H72" s="20" t="s">
        <v>58</v>
      </c>
      <c r="I72" s="21" t="s">
        <v>38</v>
      </c>
    </row>
    <row r="73" spans="1:9" ht="78.75">
      <c r="A73" s="15" t="s">
        <v>62</v>
      </c>
      <c r="B73" s="22" t="s">
        <v>52</v>
      </c>
      <c r="C73" s="17" t="s">
        <v>28</v>
      </c>
      <c r="D73" s="17" t="s">
        <v>56</v>
      </c>
      <c r="E73" s="18" t="s">
        <v>30</v>
      </c>
      <c r="F73" s="18" t="s">
        <v>31</v>
      </c>
      <c r="G73" s="19" t="s">
        <v>63</v>
      </c>
      <c r="H73" s="20" t="s">
        <v>64</v>
      </c>
      <c r="I73" s="23" t="s">
        <v>38</v>
      </c>
    </row>
    <row r="74" spans="1:9" ht="180">
      <c r="A74" s="15" t="s">
        <v>65</v>
      </c>
      <c r="B74" s="22" t="s">
        <v>27</v>
      </c>
      <c r="C74" s="17" t="s">
        <v>28</v>
      </c>
      <c r="D74" s="17" t="s">
        <v>66</v>
      </c>
      <c r="E74" s="18" t="s">
        <v>30</v>
      </c>
      <c r="F74" s="18" t="s">
        <v>31</v>
      </c>
      <c r="G74" s="19" t="s">
        <v>67</v>
      </c>
      <c r="H74" s="20" t="s">
        <v>68</v>
      </c>
      <c r="I74" s="23" t="s">
        <v>38</v>
      </c>
    </row>
    <row r="75" spans="1:9" ht="315">
      <c r="A75" s="15" t="s">
        <v>69</v>
      </c>
      <c r="B75" s="22" t="s">
        <v>27</v>
      </c>
      <c r="C75" s="17" t="s">
        <v>28</v>
      </c>
      <c r="D75" s="17" t="s">
        <v>35</v>
      </c>
      <c r="E75" s="18" t="s">
        <v>30</v>
      </c>
      <c r="F75" s="18" t="s">
        <v>31</v>
      </c>
      <c r="G75" s="19" t="s">
        <v>70</v>
      </c>
      <c r="H75" s="20" t="s">
        <v>71</v>
      </c>
      <c r="I75" s="23" t="s">
        <v>72</v>
      </c>
    </row>
    <row r="76" spans="1:9" ht="135">
      <c r="A76" s="15" t="s">
        <v>55</v>
      </c>
      <c r="B76" s="22" t="s">
        <v>27</v>
      </c>
      <c r="C76" s="17" t="s">
        <v>28</v>
      </c>
      <c r="D76" s="17" t="s">
        <v>73</v>
      </c>
      <c r="E76" s="18" t="s">
        <v>30</v>
      </c>
      <c r="F76" s="18" t="s">
        <v>31</v>
      </c>
      <c r="G76" s="19" t="s">
        <v>74</v>
      </c>
      <c r="H76" s="20" t="s">
        <v>75</v>
      </c>
      <c r="I76" s="23" t="s">
        <v>76</v>
      </c>
    </row>
    <row r="77" spans="1:9" ht="56.25">
      <c r="A77" s="15" t="s">
        <v>77</v>
      </c>
      <c r="B77" s="22" t="s">
        <v>27</v>
      </c>
      <c r="C77" s="17" t="s">
        <v>28</v>
      </c>
      <c r="D77" s="17" t="s">
        <v>73</v>
      </c>
      <c r="E77" s="18" t="s">
        <v>30</v>
      </c>
      <c r="F77" s="18" t="s">
        <v>31</v>
      </c>
      <c r="G77" s="19" t="s">
        <v>78</v>
      </c>
      <c r="H77" s="20" t="s">
        <v>79</v>
      </c>
      <c r="I77" s="23" t="s">
        <v>80</v>
      </c>
    </row>
    <row r="78" spans="1:9" ht="135">
      <c r="A78" s="15" t="s">
        <v>61</v>
      </c>
      <c r="B78" s="22" t="s">
        <v>27</v>
      </c>
      <c r="C78" s="17" t="s">
        <v>28</v>
      </c>
      <c r="D78" s="17" t="s">
        <v>73</v>
      </c>
      <c r="E78" s="18" t="s">
        <v>30</v>
      </c>
      <c r="F78" s="18" t="s">
        <v>31</v>
      </c>
      <c r="G78" s="19" t="s">
        <v>74</v>
      </c>
      <c r="H78" s="20" t="s">
        <v>75</v>
      </c>
      <c r="I78" s="23" t="s">
        <v>76</v>
      </c>
    </row>
    <row r="79" spans="1:9" ht="56.25">
      <c r="A79" s="15" t="s">
        <v>62</v>
      </c>
      <c r="B79" s="22" t="s">
        <v>27</v>
      </c>
      <c r="C79" s="17" t="s">
        <v>28</v>
      </c>
      <c r="D79" s="17" t="s">
        <v>73</v>
      </c>
      <c r="E79" s="18" t="s">
        <v>30</v>
      </c>
      <c r="F79" s="18" t="s">
        <v>31</v>
      </c>
      <c r="G79" s="19" t="s">
        <v>78</v>
      </c>
      <c r="H79" s="20"/>
      <c r="I79" s="23" t="s">
        <v>76</v>
      </c>
    </row>
    <row r="80" spans="1:9" ht="135">
      <c r="A80" s="15" t="s">
        <v>55</v>
      </c>
      <c r="B80" s="22" t="s">
        <v>45</v>
      </c>
      <c r="C80" s="17" t="s">
        <v>28</v>
      </c>
      <c r="D80" s="17" t="s">
        <v>49</v>
      </c>
      <c r="E80" s="18" t="s">
        <v>30</v>
      </c>
      <c r="F80" s="18" t="s">
        <v>31</v>
      </c>
      <c r="G80" s="19" t="s">
        <v>81</v>
      </c>
      <c r="H80" s="20" t="s">
        <v>75</v>
      </c>
      <c r="I80" s="23" t="s">
        <v>76</v>
      </c>
    </row>
    <row r="81" spans="1:9" ht="135">
      <c r="A81" s="15" t="s">
        <v>61</v>
      </c>
      <c r="B81" s="22" t="s">
        <v>45</v>
      </c>
      <c r="C81" s="17" t="s">
        <v>28</v>
      </c>
      <c r="D81" s="17" t="s">
        <v>49</v>
      </c>
      <c r="E81" s="18" t="s">
        <v>30</v>
      </c>
      <c r="F81" s="18" t="s">
        <v>31</v>
      </c>
      <c r="G81" s="19" t="s">
        <v>81</v>
      </c>
      <c r="H81" s="20" t="s">
        <v>75</v>
      </c>
      <c r="I81" s="23" t="s">
        <v>76</v>
      </c>
    </row>
    <row r="82" spans="1:9" ht="315">
      <c r="A82" s="15" t="s">
        <v>69</v>
      </c>
      <c r="B82" s="22" t="s">
        <v>27</v>
      </c>
      <c r="C82" s="17" t="s">
        <v>28</v>
      </c>
      <c r="D82" s="17" t="s">
        <v>49</v>
      </c>
      <c r="E82" s="18" t="s">
        <v>30</v>
      </c>
      <c r="F82" s="18" t="s">
        <v>31</v>
      </c>
      <c r="G82" s="19" t="s">
        <v>82</v>
      </c>
      <c r="H82" s="20" t="s">
        <v>71</v>
      </c>
      <c r="I82" s="23" t="s">
        <v>76</v>
      </c>
    </row>
    <row r="83" spans="1:9" ht="56.25">
      <c r="A83" s="15" t="s">
        <v>77</v>
      </c>
      <c r="B83" s="22" t="s">
        <v>45</v>
      </c>
      <c r="C83" s="17" t="s">
        <v>28</v>
      </c>
      <c r="D83" s="17" t="s">
        <v>28</v>
      </c>
      <c r="E83" s="18" t="s">
        <v>30</v>
      </c>
      <c r="F83" s="18" t="s">
        <v>31</v>
      </c>
      <c r="G83" s="19" t="s">
        <v>78</v>
      </c>
      <c r="H83" s="20" t="s">
        <v>79</v>
      </c>
      <c r="I83" s="23" t="s">
        <v>76</v>
      </c>
    </row>
    <row r="84" spans="1:9" ht="56.25">
      <c r="A84" s="15" t="s">
        <v>62</v>
      </c>
      <c r="B84" s="22" t="s">
        <v>45</v>
      </c>
      <c r="C84" s="17" t="s">
        <v>28</v>
      </c>
      <c r="D84" s="17" t="s">
        <v>28</v>
      </c>
      <c r="E84" s="18" t="s">
        <v>30</v>
      </c>
      <c r="F84" s="18" t="s">
        <v>31</v>
      </c>
      <c r="G84" s="19" t="s">
        <v>78</v>
      </c>
      <c r="H84" s="20"/>
      <c r="I84" s="23" t="s">
        <v>76</v>
      </c>
    </row>
    <row r="85" spans="1:9" ht="337.5">
      <c r="A85" s="15" t="s">
        <v>83</v>
      </c>
      <c r="B85" s="22" t="s">
        <v>39</v>
      </c>
      <c r="C85" s="17" t="s">
        <v>28</v>
      </c>
      <c r="D85" s="17"/>
      <c r="E85" s="18" t="s">
        <v>30</v>
      </c>
      <c r="F85" s="18" t="s">
        <v>31</v>
      </c>
      <c r="G85" s="19" t="s">
        <v>84</v>
      </c>
      <c r="H85" s="20" t="s">
        <v>85</v>
      </c>
      <c r="I85" s="23" t="s">
        <v>86</v>
      </c>
    </row>
    <row r="86" spans="1:9" ht="326.25">
      <c r="A86" s="15" t="s">
        <v>87</v>
      </c>
      <c r="B86" s="22" t="s">
        <v>39</v>
      </c>
      <c r="C86" s="17" t="s">
        <v>28</v>
      </c>
      <c r="D86" s="17"/>
      <c r="E86" s="18" t="s">
        <v>30</v>
      </c>
      <c r="F86" s="18" t="s">
        <v>31</v>
      </c>
      <c r="G86" s="19" t="s">
        <v>88</v>
      </c>
      <c r="H86" s="20" t="s">
        <v>89</v>
      </c>
      <c r="I86" s="23" t="s">
        <v>48</v>
      </c>
    </row>
    <row r="87" spans="1:9" ht="56.25">
      <c r="A87" s="15" t="s">
        <v>77</v>
      </c>
      <c r="B87" s="22" t="s">
        <v>90</v>
      </c>
      <c r="C87" s="17" t="s">
        <v>51</v>
      </c>
      <c r="D87" s="17" t="s">
        <v>91</v>
      </c>
      <c r="E87" s="18" t="s">
        <v>30</v>
      </c>
      <c r="F87" s="18" t="s">
        <v>31</v>
      </c>
      <c r="G87" s="19" t="s">
        <v>78</v>
      </c>
      <c r="H87" s="20" t="s">
        <v>92</v>
      </c>
      <c r="I87" s="23" t="s">
        <v>48</v>
      </c>
    </row>
    <row r="88" spans="1:9" ht="56.25">
      <c r="A88" s="15" t="s">
        <v>62</v>
      </c>
      <c r="B88" s="22" t="s">
        <v>90</v>
      </c>
      <c r="C88" s="17" t="s">
        <v>51</v>
      </c>
      <c r="D88" s="17" t="s">
        <v>91</v>
      </c>
      <c r="E88" s="18" t="s">
        <v>30</v>
      </c>
      <c r="F88" s="18" t="s">
        <v>31</v>
      </c>
      <c r="G88" s="19" t="s">
        <v>78</v>
      </c>
      <c r="H88" s="20"/>
      <c r="I88" s="23" t="s">
        <v>48</v>
      </c>
    </row>
    <row r="89" spans="1:9" ht="101.25">
      <c r="A89" s="15" t="s">
        <v>93</v>
      </c>
      <c r="B89" s="22" t="s">
        <v>90</v>
      </c>
      <c r="C89" s="17" t="s">
        <v>51</v>
      </c>
      <c r="D89" s="17" t="s">
        <v>94</v>
      </c>
      <c r="E89" s="18" t="s">
        <v>30</v>
      </c>
      <c r="F89" s="18" t="s">
        <v>31</v>
      </c>
      <c r="G89" s="19" t="s">
        <v>95</v>
      </c>
      <c r="H89" s="20" t="s">
        <v>96</v>
      </c>
      <c r="I89" s="23" t="s">
        <v>97</v>
      </c>
    </row>
    <row r="90" spans="1:9" ht="123.75">
      <c r="A90" s="15" t="s">
        <v>98</v>
      </c>
      <c r="B90" s="22" t="s">
        <v>99</v>
      </c>
      <c r="C90" s="17" t="s">
        <v>51</v>
      </c>
      <c r="D90" s="17" t="s">
        <v>100</v>
      </c>
      <c r="E90" s="18" t="s">
        <v>30</v>
      </c>
      <c r="F90" s="18" t="s">
        <v>31</v>
      </c>
      <c r="G90" s="19" t="s">
        <v>101</v>
      </c>
      <c r="H90" s="20" t="s">
        <v>102</v>
      </c>
      <c r="I90" s="23" t="s">
        <v>103</v>
      </c>
    </row>
    <row r="91" spans="1:9" ht="292.5">
      <c r="A91" s="15" t="s">
        <v>104</v>
      </c>
      <c r="B91" s="22" t="s">
        <v>105</v>
      </c>
      <c r="C91" s="17" t="s">
        <v>51</v>
      </c>
      <c r="D91" s="17" t="s">
        <v>106</v>
      </c>
      <c r="E91" s="18" t="s">
        <v>30</v>
      </c>
      <c r="F91" s="18" t="s">
        <v>31</v>
      </c>
      <c r="G91" s="19" t="s">
        <v>107</v>
      </c>
      <c r="H91" s="20" t="s">
        <v>108</v>
      </c>
      <c r="I91" s="23" t="s">
        <v>109</v>
      </c>
    </row>
    <row r="92" spans="1:9" ht="123.75">
      <c r="A92" s="15" t="s">
        <v>83</v>
      </c>
      <c r="B92" s="22" t="s">
        <v>105</v>
      </c>
      <c r="C92" s="17" t="s">
        <v>51</v>
      </c>
      <c r="D92" s="17" t="s">
        <v>106</v>
      </c>
      <c r="E92" s="18" t="s">
        <v>30</v>
      </c>
      <c r="F92" s="18" t="s">
        <v>31</v>
      </c>
      <c r="G92" s="19" t="s">
        <v>110</v>
      </c>
      <c r="H92" s="20" t="s">
        <v>111</v>
      </c>
      <c r="I92" s="23" t="s">
        <v>112</v>
      </c>
    </row>
    <row r="93" spans="1:9" ht="56.25">
      <c r="A93" s="15" t="s">
        <v>77</v>
      </c>
      <c r="B93" s="22" t="s">
        <v>105</v>
      </c>
      <c r="C93" s="17" t="s">
        <v>51</v>
      </c>
      <c r="D93" s="17" t="s">
        <v>113</v>
      </c>
      <c r="E93" s="18" t="s">
        <v>30</v>
      </c>
      <c r="F93" s="18" t="s">
        <v>31</v>
      </c>
      <c r="G93" s="19" t="s">
        <v>78</v>
      </c>
      <c r="H93" s="20"/>
      <c r="I93" s="23" t="s">
        <v>76</v>
      </c>
    </row>
    <row r="94" spans="1:9" ht="56.25">
      <c r="A94" s="15" t="s">
        <v>62</v>
      </c>
      <c r="B94" s="22" t="s">
        <v>105</v>
      </c>
      <c r="C94" s="17" t="s">
        <v>51</v>
      </c>
      <c r="D94" s="17" t="s">
        <v>113</v>
      </c>
      <c r="E94" s="18" t="s">
        <v>30</v>
      </c>
      <c r="F94" s="18" t="s">
        <v>31</v>
      </c>
      <c r="G94" s="19" t="s">
        <v>78</v>
      </c>
      <c r="H94" s="20"/>
      <c r="I94" s="23" t="s">
        <v>76</v>
      </c>
    </row>
    <row r="95" spans="1:9" ht="90">
      <c r="A95" s="15" t="s">
        <v>62</v>
      </c>
      <c r="B95" s="22" t="s">
        <v>105</v>
      </c>
      <c r="C95" s="17" t="s">
        <v>51</v>
      </c>
      <c r="D95" s="17" t="s">
        <v>113</v>
      </c>
      <c r="E95" s="18" t="s">
        <v>30</v>
      </c>
      <c r="F95" s="18" t="s">
        <v>31</v>
      </c>
      <c r="G95" s="19" t="s">
        <v>114</v>
      </c>
      <c r="H95" s="20"/>
      <c r="I95" s="23" t="s">
        <v>115</v>
      </c>
    </row>
    <row r="96" spans="1:9" ht="168.75">
      <c r="A96" s="15" t="s">
        <v>62</v>
      </c>
      <c r="B96" s="22" t="s">
        <v>105</v>
      </c>
      <c r="C96" s="17" t="s">
        <v>51</v>
      </c>
      <c r="D96" s="17" t="s">
        <v>113</v>
      </c>
      <c r="E96" s="18" t="s">
        <v>30</v>
      </c>
      <c r="F96" s="18" t="s">
        <v>31</v>
      </c>
      <c r="G96" s="19" t="s">
        <v>116</v>
      </c>
      <c r="H96" s="20"/>
      <c r="I96" s="23" t="s">
        <v>38</v>
      </c>
    </row>
    <row r="97" spans="1:9" ht="303.75">
      <c r="A97" s="15" t="s">
        <v>55</v>
      </c>
      <c r="B97" s="22" t="s">
        <v>105</v>
      </c>
      <c r="C97" s="17" t="s">
        <v>51</v>
      </c>
      <c r="D97" s="17" t="s">
        <v>117</v>
      </c>
      <c r="E97" s="18" t="s">
        <v>30</v>
      </c>
      <c r="F97" s="18" t="s">
        <v>31</v>
      </c>
      <c r="G97" s="19" t="s">
        <v>118</v>
      </c>
      <c r="H97" s="20" t="s">
        <v>119</v>
      </c>
      <c r="I97" s="23" t="s">
        <v>120</v>
      </c>
    </row>
    <row r="98" spans="1:9" ht="303.75">
      <c r="A98" s="15" t="s">
        <v>55</v>
      </c>
      <c r="B98" s="22" t="s">
        <v>105</v>
      </c>
      <c r="C98" s="17" t="s">
        <v>51</v>
      </c>
      <c r="D98" s="17" t="s">
        <v>117</v>
      </c>
      <c r="E98" s="18" t="s">
        <v>30</v>
      </c>
      <c r="F98" s="18" t="s">
        <v>31</v>
      </c>
      <c r="G98" s="19" t="s">
        <v>121</v>
      </c>
      <c r="H98" s="20" t="s">
        <v>122</v>
      </c>
      <c r="I98" s="23" t="s">
        <v>123</v>
      </c>
    </row>
    <row r="99" spans="1:9" ht="315">
      <c r="A99" s="15" t="s">
        <v>124</v>
      </c>
      <c r="B99" s="22" t="s">
        <v>105</v>
      </c>
      <c r="C99" s="17" t="s">
        <v>51</v>
      </c>
      <c r="D99" s="17" t="s">
        <v>117</v>
      </c>
      <c r="E99" s="18" t="s">
        <v>30</v>
      </c>
      <c r="F99" s="18" t="s">
        <v>31</v>
      </c>
      <c r="G99" s="19" t="s">
        <v>125</v>
      </c>
      <c r="H99" s="20" t="s">
        <v>126</v>
      </c>
      <c r="I99" s="23" t="s">
        <v>127</v>
      </c>
    </row>
    <row r="100" spans="1:9" ht="315">
      <c r="A100" s="15" t="s">
        <v>59</v>
      </c>
      <c r="B100" s="22" t="s">
        <v>105</v>
      </c>
      <c r="C100" s="17" t="s">
        <v>51</v>
      </c>
      <c r="D100" s="17" t="s">
        <v>117</v>
      </c>
      <c r="E100" s="18" t="s">
        <v>30</v>
      </c>
      <c r="F100" s="18" t="s">
        <v>31</v>
      </c>
      <c r="G100" s="19" t="s">
        <v>125</v>
      </c>
      <c r="H100" s="20" t="s">
        <v>126</v>
      </c>
      <c r="I100" s="23" t="s">
        <v>48</v>
      </c>
    </row>
    <row r="101" spans="1:9" ht="292.5">
      <c r="A101" s="15" t="s">
        <v>59</v>
      </c>
      <c r="B101" s="22" t="s">
        <v>105</v>
      </c>
      <c r="C101" s="17" t="s">
        <v>51</v>
      </c>
      <c r="D101" s="17" t="s">
        <v>117</v>
      </c>
      <c r="E101" s="18" t="s">
        <v>30</v>
      </c>
      <c r="F101" s="18" t="s">
        <v>31</v>
      </c>
      <c r="G101" s="19" t="s">
        <v>128</v>
      </c>
      <c r="H101" s="20" t="s">
        <v>129</v>
      </c>
      <c r="I101" s="23" t="s">
        <v>48</v>
      </c>
    </row>
    <row r="102" spans="1:9" ht="303.75">
      <c r="A102" s="15" t="s">
        <v>61</v>
      </c>
      <c r="B102" s="22" t="s">
        <v>105</v>
      </c>
      <c r="C102" s="17" t="s">
        <v>51</v>
      </c>
      <c r="D102" s="17" t="s">
        <v>117</v>
      </c>
      <c r="E102" s="18" t="s">
        <v>30</v>
      </c>
      <c r="F102" s="18" t="s">
        <v>31</v>
      </c>
      <c r="G102" s="19" t="s">
        <v>118</v>
      </c>
      <c r="H102" s="20" t="s">
        <v>119</v>
      </c>
      <c r="I102" s="23" t="s">
        <v>48</v>
      </c>
    </row>
    <row r="103" spans="1:9" ht="303.75">
      <c r="A103" s="15" t="s">
        <v>61</v>
      </c>
      <c r="B103" s="22" t="s">
        <v>105</v>
      </c>
      <c r="C103" s="17" t="s">
        <v>51</v>
      </c>
      <c r="D103" s="17" t="s">
        <v>117</v>
      </c>
      <c r="E103" s="18" t="s">
        <v>30</v>
      </c>
      <c r="F103" s="18" t="s">
        <v>31</v>
      </c>
      <c r="G103" s="19" t="s">
        <v>121</v>
      </c>
      <c r="H103" s="20" t="s">
        <v>122</v>
      </c>
      <c r="I103" s="23" t="s">
        <v>48</v>
      </c>
    </row>
    <row r="104" spans="1:9" ht="315">
      <c r="A104" s="15" t="s">
        <v>130</v>
      </c>
      <c r="B104" s="22" t="s">
        <v>105</v>
      </c>
      <c r="C104" s="17" t="s">
        <v>51</v>
      </c>
      <c r="D104" s="17" t="s">
        <v>117</v>
      </c>
      <c r="E104" s="18" t="s">
        <v>30</v>
      </c>
      <c r="F104" s="18" t="s">
        <v>31</v>
      </c>
      <c r="G104" s="19" t="s">
        <v>125</v>
      </c>
      <c r="H104" s="20" t="s">
        <v>126</v>
      </c>
      <c r="I104" s="23" t="s">
        <v>48</v>
      </c>
    </row>
    <row r="105" spans="1:9" ht="292.5">
      <c r="A105" s="15" t="s">
        <v>130</v>
      </c>
      <c r="B105" s="22" t="s">
        <v>105</v>
      </c>
      <c r="C105" s="17" t="s">
        <v>51</v>
      </c>
      <c r="D105" s="17" t="s">
        <v>117</v>
      </c>
      <c r="E105" s="18" t="s">
        <v>30</v>
      </c>
      <c r="F105" s="18" t="s">
        <v>31</v>
      </c>
      <c r="G105" s="19" t="s">
        <v>128</v>
      </c>
      <c r="H105" s="20" t="s">
        <v>129</v>
      </c>
      <c r="I105" s="23" t="s">
        <v>48</v>
      </c>
    </row>
    <row r="106" spans="1:9" ht="270">
      <c r="A106" s="15" t="s">
        <v>104</v>
      </c>
      <c r="B106" s="22" t="s">
        <v>105</v>
      </c>
      <c r="C106" s="17" t="s">
        <v>51</v>
      </c>
      <c r="D106" s="17" t="s">
        <v>131</v>
      </c>
      <c r="E106" s="18" t="s">
        <v>30</v>
      </c>
      <c r="F106" s="18" t="s">
        <v>31</v>
      </c>
      <c r="G106" s="19" t="s">
        <v>132</v>
      </c>
      <c r="H106" s="20" t="s">
        <v>133</v>
      </c>
      <c r="I106" s="23" t="s">
        <v>38</v>
      </c>
    </row>
    <row r="107" spans="1:9" ht="315">
      <c r="A107" s="15" t="s">
        <v>93</v>
      </c>
      <c r="B107" s="22" t="s">
        <v>105</v>
      </c>
      <c r="C107" s="17" t="s">
        <v>51</v>
      </c>
      <c r="D107" s="17" t="s">
        <v>131</v>
      </c>
      <c r="E107" s="18" t="s">
        <v>30</v>
      </c>
      <c r="F107" s="18" t="s">
        <v>31</v>
      </c>
      <c r="G107" s="19" t="s">
        <v>134</v>
      </c>
      <c r="H107" s="20" t="s">
        <v>135</v>
      </c>
      <c r="I107" s="21" t="s">
        <v>136</v>
      </c>
    </row>
    <row r="108" spans="1:9" ht="90">
      <c r="A108" s="15" t="s">
        <v>93</v>
      </c>
      <c r="B108" s="22" t="s">
        <v>105</v>
      </c>
      <c r="C108" s="17" t="s">
        <v>51</v>
      </c>
      <c r="D108" s="17" t="s">
        <v>131</v>
      </c>
      <c r="E108" s="18" t="s">
        <v>30</v>
      </c>
      <c r="F108" s="18" t="s">
        <v>31</v>
      </c>
      <c r="G108" s="19" t="s">
        <v>137</v>
      </c>
      <c r="H108" s="20" t="s">
        <v>138</v>
      </c>
      <c r="I108" s="21" t="s">
        <v>97</v>
      </c>
    </row>
    <row r="109" spans="1:9" ht="270">
      <c r="A109" s="15" t="s">
        <v>93</v>
      </c>
      <c r="B109" s="22" t="s">
        <v>105</v>
      </c>
      <c r="C109" s="17" t="s">
        <v>51</v>
      </c>
      <c r="D109" s="17" t="s">
        <v>131</v>
      </c>
      <c r="E109" s="18" t="s">
        <v>30</v>
      </c>
      <c r="F109" s="18" t="s">
        <v>31</v>
      </c>
      <c r="G109" s="19" t="s">
        <v>139</v>
      </c>
      <c r="H109" s="20" t="s">
        <v>140</v>
      </c>
      <c r="I109" s="21" t="s">
        <v>141</v>
      </c>
    </row>
    <row r="110" spans="1:9" ht="281.25">
      <c r="A110" s="15" t="s">
        <v>62</v>
      </c>
      <c r="B110" s="22" t="s">
        <v>99</v>
      </c>
      <c r="C110" s="17" t="s">
        <v>51</v>
      </c>
      <c r="D110" s="17" t="s">
        <v>46</v>
      </c>
      <c r="E110" s="18" t="s">
        <v>30</v>
      </c>
      <c r="F110" s="18" t="s">
        <v>31</v>
      </c>
      <c r="G110" s="19" t="s">
        <v>142</v>
      </c>
      <c r="H110" s="20"/>
      <c r="I110" s="21" t="s">
        <v>143</v>
      </c>
    </row>
    <row r="111" spans="1:9" ht="180">
      <c r="A111" s="15" t="s">
        <v>98</v>
      </c>
      <c r="B111" s="22" t="s">
        <v>99</v>
      </c>
      <c r="C111" s="17" t="s">
        <v>51</v>
      </c>
      <c r="D111" s="17" t="s">
        <v>144</v>
      </c>
      <c r="E111" s="18" t="s">
        <v>30</v>
      </c>
      <c r="F111" s="18" t="s">
        <v>31</v>
      </c>
      <c r="G111" s="19" t="s">
        <v>145</v>
      </c>
      <c r="H111" s="20" t="s">
        <v>146</v>
      </c>
      <c r="I111" s="21" t="s">
        <v>48</v>
      </c>
    </row>
    <row r="112" spans="1:9" ht="123.75">
      <c r="A112" s="15" t="s">
        <v>147</v>
      </c>
      <c r="B112" s="22" t="s">
        <v>90</v>
      </c>
      <c r="C112" s="17">
        <v>23</v>
      </c>
      <c r="D112" s="17"/>
      <c r="E112" s="18" t="s">
        <v>30</v>
      </c>
      <c r="F112" s="18" t="s">
        <v>31</v>
      </c>
      <c r="G112" s="19" t="s">
        <v>148</v>
      </c>
      <c r="H112" s="20" t="s">
        <v>149</v>
      </c>
      <c r="I112" s="21" t="s">
        <v>150</v>
      </c>
    </row>
    <row r="113" spans="1:9" ht="67.5">
      <c r="A113" s="15" t="s">
        <v>147</v>
      </c>
      <c r="B113" s="22" t="s">
        <v>90</v>
      </c>
      <c r="C113" s="17">
        <v>23</v>
      </c>
      <c r="D113" s="17"/>
      <c r="E113" s="18" t="s">
        <v>30</v>
      </c>
      <c r="F113" s="18" t="s">
        <v>31</v>
      </c>
      <c r="G113" s="19" t="s">
        <v>151</v>
      </c>
      <c r="H113" s="20" t="s">
        <v>149</v>
      </c>
      <c r="I113" s="21" t="s">
        <v>48</v>
      </c>
    </row>
    <row r="114" spans="1:9" ht="101.25">
      <c r="A114" s="15" t="s">
        <v>152</v>
      </c>
      <c r="B114" s="22" t="s">
        <v>99</v>
      </c>
      <c r="C114" s="17" t="s">
        <v>153</v>
      </c>
      <c r="D114" s="17" t="s">
        <v>91</v>
      </c>
      <c r="E114" s="18" t="s">
        <v>30</v>
      </c>
      <c r="F114" s="18" t="s">
        <v>31</v>
      </c>
      <c r="G114" s="19" t="s">
        <v>154</v>
      </c>
      <c r="H114" s="20" t="s">
        <v>155</v>
      </c>
      <c r="I114" s="21" t="s">
        <v>156</v>
      </c>
    </row>
    <row r="115" spans="1:9" ht="56.25">
      <c r="A115" s="15" t="s">
        <v>77</v>
      </c>
      <c r="B115" s="22" t="s">
        <v>99</v>
      </c>
      <c r="C115" s="17" t="s">
        <v>153</v>
      </c>
      <c r="D115" s="17" t="s">
        <v>91</v>
      </c>
      <c r="E115" s="18" t="s">
        <v>30</v>
      </c>
      <c r="F115" s="18" t="s">
        <v>31</v>
      </c>
      <c r="G115" s="19" t="s">
        <v>78</v>
      </c>
      <c r="H115" s="20"/>
      <c r="I115" s="21" t="s">
        <v>80</v>
      </c>
    </row>
    <row r="116" spans="1:9" ht="56.25">
      <c r="A116" s="15" t="s">
        <v>62</v>
      </c>
      <c r="B116" s="22" t="s">
        <v>99</v>
      </c>
      <c r="C116" s="17" t="s">
        <v>153</v>
      </c>
      <c r="D116" s="17" t="s">
        <v>91</v>
      </c>
      <c r="E116" s="18" t="s">
        <v>30</v>
      </c>
      <c r="F116" s="18" t="s">
        <v>31</v>
      </c>
      <c r="G116" s="19" t="s">
        <v>78</v>
      </c>
      <c r="H116" s="20"/>
      <c r="I116" s="21" t="s">
        <v>48</v>
      </c>
    </row>
    <row r="117" spans="1:9" ht="56.25">
      <c r="A117" s="15" t="s">
        <v>62</v>
      </c>
      <c r="B117" s="22" t="s">
        <v>99</v>
      </c>
      <c r="C117" s="17" t="s">
        <v>153</v>
      </c>
      <c r="D117" s="17" t="s">
        <v>100</v>
      </c>
      <c r="E117" s="18" t="s">
        <v>30</v>
      </c>
      <c r="F117" s="18" t="s">
        <v>31</v>
      </c>
      <c r="G117" s="19" t="s">
        <v>157</v>
      </c>
      <c r="H117" s="20"/>
      <c r="I117" s="21" t="s">
        <v>158</v>
      </c>
    </row>
    <row r="118" spans="1:9" ht="101.25">
      <c r="A118" s="15" t="s">
        <v>152</v>
      </c>
      <c r="B118" s="22" t="s">
        <v>99</v>
      </c>
      <c r="C118" s="17" t="s">
        <v>153</v>
      </c>
      <c r="D118" s="17" t="s">
        <v>159</v>
      </c>
      <c r="E118" s="18" t="s">
        <v>30</v>
      </c>
      <c r="F118" s="18" t="s">
        <v>31</v>
      </c>
      <c r="G118" s="19" t="s">
        <v>154</v>
      </c>
      <c r="H118" s="20" t="s">
        <v>155</v>
      </c>
      <c r="I118" s="21" t="s">
        <v>160</v>
      </c>
    </row>
    <row r="119" spans="1:9" ht="56.25">
      <c r="A119" s="15" t="s">
        <v>62</v>
      </c>
      <c r="B119" s="22" t="s">
        <v>99</v>
      </c>
      <c r="C119" s="17" t="s">
        <v>153</v>
      </c>
      <c r="D119" s="17" t="s">
        <v>159</v>
      </c>
      <c r="E119" s="18" t="s">
        <v>30</v>
      </c>
      <c r="F119" s="18" t="s">
        <v>31</v>
      </c>
      <c r="G119" s="19" t="s">
        <v>78</v>
      </c>
      <c r="H119" s="20"/>
      <c r="I119" s="21" t="s">
        <v>48</v>
      </c>
    </row>
    <row r="120" spans="1:9" ht="225">
      <c r="A120" s="15" t="s">
        <v>104</v>
      </c>
      <c r="B120" s="22" t="s">
        <v>161</v>
      </c>
      <c r="C120" s="17">
        <v>24</v>
      </c>
      <c r="D120" s="17">
        <v>8</v>
      </c>
      <c r="E120" s="18" t="s">
        <v>30</v>
      </c>
      <c r="F120" s="18" t="s">
        <v>31</v>
      </c>
      <c r="G120" s="19" t="s">
        <v>162</v>
      </c>
      <c r="H120" s="20" t="s">
        <v>163</v>
      </c>
      <c r="I120" s="21" t="s">
        <v>97</v>
      </c>
    </row>
    <row r="121" spans="1:9" ht="157.5">
      <c r="A121" s="15" t="s">
        <v>62</v>
      </c>
      <c r="B121" s="22" t="s">
        <v>161</v>
      </c>
      <c r="C121" s="17" t="s">
        <v>153</v>
      </c>
      <c r="D121" s="17" t="s">
        <v>106</v>
      </c>
      <c r="E121" s="18" t="s">
        <v>30</v>
      </c>
      <c r="F121" s="18" t="s">
        <v>31</v>
      </c>
      <c r="G121" s="19" t="s">
        <v>164</v>
      </c>
      <c r="H121" s="20"/>
      <c r="I121" s="21" t="s">
        <v>48</v>
      </c>
    </row>
    <row r="122" spans="1:9" ht="101.25">
      <c r="A122" s="15" t="s">
        <v>152</v>
      </c>
      <c r="B122" s="22" t="s">
        <v>161</v>
      </c>
      <c r="C122" s="17" t="s">
        <v>153</v>
      </c>
      <c r="D122" s="17" t="s">
        <v>56</v>
      </c>
      <c r="E122" s="18" t="s">
        <v>30</v>
      </c>
      <c r="F122" s="18" t="s">
        <v>31</v>
      </c>
      <c r="G122" s="19" t="s">
        <v>154</v>
      </c>
      <c r="H122" s="20" t="s">
        <v>155</v>
      </c>
      <c r="I122" s="21" t="s">
        <v>48</v>
      </c>
    </row>
    <row r="123" spans="1:9" ht="56.25">
      <c r="A123" s="15" t="s">
        <v>77</v>
      </c>
      <c r="B123" s="22" t="s">
        <v>161</v>
      </c>
      <c r="C123" s="17" t="s">
        <v>153</v>
      </c>
      <c r="D123" s="17" t="s">
        <v>56</v>
      </c>
      <c r="E123" s="18" t="s">
        <v>30</v>
      </c>
      <c r="F123" s="18" t="s">
        <v>31</v>
      </c>
      <c r="G123" s="19" t="s">
        <v>78</v>
      </c>
      <c r="H123" s="20"/>
      <c r="I123" s="21" t="s">
        <v>48</v>
      </c>
    </row>
    <row r="124" spans="1:9" ht="56.25">
      <c r="A124" s="15" t="s">
        <v>62</v>
      </c>
      <c r="B124" s="22" t="s">
        <v>161</v>
      </c>
      <c r="C124" s="17" t="s">
        <v>153</v>
      </c>
      <c r="D124" s="17" t="s">
        <v>56</v>
      </c>
      <c r="E124" s="18" t="s">
        <v>30</v>
      </c>
      <c r="F124" s="18" t="s">
        <v>31</v>
      </c>
      <c r="G124" s="19" t="s">
        <v>78</v>
      </c>
      <c r="H124" s="20"/>
      <c r="I124" s="21" t="s">
        <v>48</v>
      </c>
    </row>
    <row r="125" spans="1:9" ht="180">
      <c r="A125" s="15" t="s">
        <v>98</v>
      </c>
      <c r="B125" s="22" t="s">
        <v>161</v>
      </c>
      <c r="C125" s="17" t="s">
        <v>153</v>
      </c>
      <c r="D125" s="17" t="s">
        <v>29</v>
      </c>
      <c r="E125" s="18" t="s">
        <v>30</v>
      </c>
      <c r="F125" s="18" t="s">
        <v>31</v>
      </c>
      <c r="G125" s="19" t="s">
        <v>145</v>
      </c>
      <c r="H125" s="20" t="s">
        <v>165</v>
      </c>
      <c r="I125" s="21" t="s">
        <v>48</v>
      </c>
    </row>
    <row r="126" spans="1:9" ht="56.25">
      <c r="A126" s="15" t="s">
        <v>62</v>
      </c>
      <c r="B126" s="22" t="s">
        <v>161</v>
      </c>
      <c r="C126" s="17" t="s">
        <v>153</v>
      </c>
      <c r="D126" s="17" t="s">
        <v>29</v>
      </c>
      <c r="E126" s="18" t="s">
        <v>30</v>
      </c>
      <c r="F126" s="18" t="s">
        <v>31</v>
      </c>
      <c r="G126" s="19" t="s">
        <v>157</v>
      </c>
      <c r="H126" s="20"/>
      <c r="I126" s="21" t="s">
        <v>48</v>
      </c>
    </row>
    <row r="127" spans="1:9" ht="78.75">
      <c r="A127" s="15" t="s">
        <v>104</v>
      </c>
      <c r="B127" s="22" t="s">
        <v>161</v>
      </c>
      <c r="C127" s="17" t="s">
        <v>153</v>
      </c>
      <c r="D127" s="17" t="s">
        <v>35</v>
      </c>
      <c r="E127" s="18" t="s">
        <v>30</v>
      </c>
      <c r="F127" s="18" t="s">
        <v>31</v>
      </c>
      <c r="G127" s="19" t="s">
        <v>166</v>
      </c>
      <c r="H127" s="20" t="s">
        <v>167</v>
      </c>
      <c r="I127" s="21" t="s">
        <v>97</v>
      </c>
    </row>
    <row r="128" spans="1:9" ht="101.25">
      <c r="A128" s="15" t="s">
        <v>152</v>
      </c>
      <c r="B128" s="22" t="s">
        <v>161</v>
      </c>
      <c r="C128" s="17" t="s">
        <v>153</v>
      </c>
      <c r="D128" s="17" t="s">
        <v>73</v>
      </c>
      <c r="E128" s="18" t="s">
        <v>30</v>
      </c>
      <c r="F128" s="18" t="s">
        <v>31</v>
      </c>
      <c r="G128" s="19" t="s">
        <v>154</v>
      </c>
      <c r="H128" s="20" t="s">
        <v>155</v>
      </c>
      <c r="I128" s="21" t="s">
        <v>160</v>
      </c>
    </row>
    <row r="129" spans="1:9" ht="56.25">
      <c r="A129" s="15" t="s">
        <v>62</v>
      </c>
      <c r="B129" s="22" t="s">
        <v>161</v>
      </c>
      <c r="C129" s="17" t="s">
        <v>153</v>
      </c>
      <c r="D129" s="17" t="s">
        <v>73</v>
      </c>
      <c r="E129" s="18" t="s">
        <v>30</v>
      </c>
      <c r="F129" s="18" t="s">
        <v>31</v>
      </c>
      <c r="G129" s="19" t="s">
        <v>78</v>
      </c>
      <c r="H129" s="20"/>
      <c r="I129" s="21" t="s">
        <v>48</v>
      </c>
    </row>
    <row r="130" spans="1:9" ht="202.5">
      <c r="A130" s="15" t="s">
        <v>98</v>
      </c>
      <c r="B130" s="22" t="s">
        <v>161</v>
      </c>
      <c r="C130" s="17" t="s">
        <v>153</v>
      </c>
      <c r="D130" s="17" t="s">
        <v>168</v>
      </c>
      <c r="E130" s="18" t="s">
        <v>30</v>
      </c>
      <c r="F130" s="18" t="s">
        <v>31</v>
      </c>
      <c r="G130" s="19" t="s">
        <v>169</v>
      </c>
      <c r="H130" s="20" t="s">
        <v>165</v>
      </c>
      <c r="I130" s="21" t="s">
        <v>48</v>
      </c>
    </row>
  </sheetData>
  <mergeCells count="3">
    <mergeCell ref="B29:E29"/>
    <mergeCell ref="B27:E27"/>
    <mergeCell ref="B31:E32"/>
  </mergeCells>
  <conditionalFormatting sqref="A63:I69">
    <cfRule type="expression" priority="1" dxfId="0" stopIfTrue="1">
      <formula>$J63="Accepted"</formula>
    </cfRule>
    <cfRule type="expression" priority="2" dxfId="1" stopIfTrue="1">
      <formula>$J63="Declined"</formula>
    </cfRule>
    <cfRule type="expression" priority="3" dxfId="2" stopIfTrue="1">
      <formula>$J63="Counter"</formula>
    </cfRule>
  </conditionalFormatting>
  <hyperlinks>
    <hyperlink ref="C14" r:id="rId1" display="ckain@noblis.org"/>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6.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9" t="s">
        <v>16</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Mitretek</cp:lastModifiedBy>
  <cp:lastPrinted>2004-11-19T06:33:11Z</cp:lastPrinted>
  <dcterms:created xsi:type="dcterms:W3CDTF">2004-07-14T16:37:20Z</dcterms:created>
  <dcterms:modified xsi:type="dcterms:W3CDTF">2007-03-13T12:38:41Z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