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1"/>
  </bookViews>
  <sheets>
    <sheet name="Title" sheetId="1" r:id="rId1"/>
    <sheet name="Master" sheetId="2" r:id="rId2"/>
    <sheet name="References" sheetId="3" r:id="rId3"/>
  </sheets>
  <definedNames>
    <definedName name="_xlnm._FilterDatabase" localSheetId="1" hidden="1">'Master'!$A$1:$M$835</definedName>
  </definedNames>
  <calcPr fullCalcOnLoad="1"/>
</workbook>
</file>

<file path=xl/sharedStrings.xml><?xml version="1.0" encoding="utf-8"?>
<sst xmlns="http://schemas.openxmlformats.org/spreadsheetml/2006/main" count="1581" uniqueCount="689">
  <si>
    <t>There should be an introductory section that provides an introduction and explanation of the use cases addressed by the draft</t>
  </si>
  <si>
    <t>Figures 22 &amp; 23 are confusing and its difficult to discern the baseline test set up.</t>
  </si>
  <si>
    <t>4/20/06 telecon: Add a section after 4, "Common Test Practices"</t>
  </si>
  <si>
    <t>If portions of the test set up in Figures 22 &amp; 23 are used for a superset with mulitple ports, then unused ports must be clearly shown for that equipment</t>
  </si>
  <si>
    <t>Allow used of multi-port devices for the baseline, that have ports unused for the baseline, but required for the modifier.  The unused ports for any test must be terminated in to a 50 ohm load and shown as such</t>
  </si>
  <si>
    <t>A Mux is shown with no details / specifications for the device.</t>
  </si>
  <si>
    <t>Provide explicit specifications for the depicted MUX.  If this is a multi-port combiner, specify as such.  All unused ports must be terminated in to a 50 ohm load.</t>
  </si>
  <si>
    <t>Circulator shown is actually an Isolator</t>
  </si>
  <si>
    <t>Correct Figures 22 &amp; 23 - An Isolator is a specific case of a Circulator.</t>
  </si>
  <si>
    <t>Jammer at Node C is providing two inputs to MUX.</t>
  </si>
  <si>
    <t>Clarify Figures 22 &amp; 23.  What is  the purpose of the varioius inputs from the jammer to the MUX</t>
  </si>
  <si>
    <t>Jammer at Node E is providing tow inputs to MUX</t>
  </si>
  <si>
    <t>As depicted, with minimum attenuation, some WLCP receiver front ends will be overloaded and could be damaged</t>
  </si>
  <si>
    <t>Guidance should be provided to set attenuators at levels that come near the desired levels necessary to conform with the requirement for the desired and interfering channel receiver input levels for the DUT.</t>
  </si>
  <si>
    <t>ACI should only be performed in a conducted environment.</t>
  </si>
  <si>
    <t>In order to derive consistent results across platforms the most repeatable test is a conducted environment.  There is little guidance provided in the test for other than a conducted test, and as such results and methodologies will be open to much interpretation.</t>
  </si>
  <si>
    <t xml:space="preserve">It's good RF practice to use combiners / splitters instead of direct connections to isolate the circuits.  Direct connections are only used in very specific circumstances with specific feedline lengths - typically with antenna phasing / feedlines.  </t>
  </si>
  <si>
    <t>As depicted there could be any number of unpredictable reflections and impedance mismatches that will certainly skew the results.  Hybrid combiners are by far the best practice and provide the most stability to the test environment.  Simple magnitude S21 measurements provide insufficeint detail regarding the test environment.</t>
  </si>
  <si>
    <t>The prescribed procedure is vague</t>
  </si>
  <si>
    <t>The actual steps, including the formulas / calculations referenced to the diagrams must be shown and followed for each test / path when using such a complex diagram.</t>
  </si>
  <si>
    <t>How was the margin of error +/- 1 db derived?</t>
  </si>
  <si>
    <t>Equipment parameters dictate margin of error, as such to achieve +/- 1db exact test equipment parameters / dependencies must be specified.</t>
  </si>
  <si>
    <t>Reported results are worded as a suggestion, not a requirement</t>
  </si>
  <si>
    <t>should be a minimum reporting requirement</t>
  </si>
  <si>
    <t>Tom is correct, how is PER being measured?</t>
  </si>
  <si>
    <t>There should be limitations / specifications around this.  Do the MAC processors have this capability and is it limited in use / availability?  Does this then require unique data files / training sequences at the data generation side?</t>
  </si>
  <si>
    <t>5.7.3.2</t>
  </si>
  <si>
    <t>Table 5 is inconsistent</t>
  </si>
  <si>
    <t>Designators should be all Upper or Lower case</t>
  </si>
  <si>
    <t xml:space="preserve">Rate Dependent data </t>
  </si>
  <si>
    <t>Rate dependent sensitivity standard and clause should be referenced</t>
  </si>
  <si>
    <t>5.7 - All</t>
  </si>
  <si>
    <t>In &amp; Out of "Band" Signals</t>
  </si>
  <si>
    <t>Signals are charcterized / defined as  "in-band" or "out-of-band."  Should be worded as desired and interfering channel.  They are all in the same band.</t>
  </si>
  <si>
    <t>Allows Multiple measurement methods</t>
  </si>
  <si>
    <t>Be specific and consistent so all results are tested in an identical manner.  If two methods are desired, then require a report for each method, even though guidance is given for +/- 5db different receivers may behave differently and having each set of data for the type of test is important and honest.</t>
  </si>
  <si>
    <t>How are the WLCP Jammers configured?</t>
  </si>
  <si>
    <t>July 2006</t>
  </si>
  <si>
    <t>Simply Beacon / Management frames, data frames to a STA, etc..  At Layer 1, the test is only valid when both the desired and the interfering devices are transmitting simultaneously.  A possible suggestions is to configure the Jammer to use multicast to some client as that traffic does not require an ACK?</t>
  </si>
  <si>
    <t>There are no further references below</t>
  </si>
  <si>
    <t>A placeholder?</t>
  </si>
  <si>
    <t>Potential dissent on the idea, but group to discuss offlne and come up with a decision and potentially candidate draft text.</t>
  </si>
  <si>
    <t>2005-09-20</t>
  </si>
  <si>
    <t>IEEE 802.11-05/868r0, now obsolete</t>
  </si>
  <si>
    <t>3.2.11</t>
  </si>
  <si>
    <t>I don't understand the point of the 3.2.10 definition in the context of this one.</t>
  </si>
  <si>
    <t>Please clarify during the comment resolution process.</t>
  </si>
  <si>
    <t>3.2.12</t>
  </si>
  <si>
    <t>Do we really need this definition when "test environment" is defined?</t>
  </si>
  <si>
    <t>Delete this definition</t>
  </si>
  <si>
    <t>Suggest that "lasers" isn't descriptive enough - user may select a device that is unsuitable for intended purpose.</t>
  </si>
  <si>
    <t>Replace "lasers" with "laser pointing and alignment device" or some other similar appropriately descriptive term.  Note that "lasers" appears in several places.</t>
  </si>
  <si>
    <t>"Characterized transmit/receive antennas" refers to which antennas?  DUT antennas or test antennas?</t>
  </si>
  <si>
    <t>Clarify intent.  I'm assuming you mean the reference and test antennas - antennas that are part of the test setup.</t>
  </si>
  <si>
    <t>Agree with editor's note, but would further clarify</t>
  </si>
  <si>
    <t>Instead of "in the band used for the test", say "in the band or bands used for the test"</t>
  </si>
  <si>
    <t>What is meant by "…are within +/- 1 dB of desired metric"?  What if the metric is not measured in dB?  Is +/- 1 dB the right tolerance in all cases?</t>
  </si>
  <si>
    <t>I can only guess on a recommended change, since I don't understand what this means.</t>
  </si>
  <si>
    <t>Suggest a rewording of this item, something to the effect of modeling an AWGN scenario, useful for baseline performance benchmarking.</t>
  </si>
  <si>
    <t>Figure 1 - no need to show test controller if methodology describes functions performed in the test set in an abstract manner.  The controller will be implied by the functionality described, and when present in the diagram, clutters it as well as mandates it.</t>
  </si>
  <si>
    <t>Remove controller block and associated signal wires from Figure 1.  Remove "A Test Controller" from list in 4.3.2.1</t>
  </si>
  <si>
    <t>Final paragraph about test controller - as stated in previous comment, the functionality of the controller should be defined in an abstract way.  The "ability" items in the list should be specified only in specific test methodologies.  As stated here, they are irrelevant to the test setup.  We are not standardizing a piece of test equipment with specific capabilities.  We want to standardize the abstract functional requirements of the test.</t>
  </si>
  <si>
    <t>Delete this last paragraph</t>
  </si>
  <si>
    <t>Suggest something to the effect of "Ensure that external interference and other unwanted signals are better than 10 dB (e.g.) below the sensitivity of any receiver in the test system"</t>
  </si>
  <si>
    <t>Item d of outdoor range requirements is vague.  What level should the "external interference and other unwanted signals" be relative to the desired signals?</t>
  </si>
  <si>
    <t>There is no specification as to the type of material composing or conductivity of the ground.  Is this damp or dry grass?  Is astroturf acceptable?  What about material under the astroturf?</t>
  </si>
  <si>
    <t>Please specify in the outdoor range requirements, or justify why this should not be in the requirements.</t>
  </si>
  <si>
    <t>3/23/06 telecon: started discussion, 4/6/06 telecon: further discussion on the diagram, no agreement</t>
  </si>
  <si>
    <t>4/6/06 telecon: comment is linked with #40 and should be resolved with it</t>
  </si>
  <si>
    <t>4/6/06 telecon: editorial change to "2-way splitter/combiner"</t>
  </si>
  <si>
    <t>4/6/06 telecon: original text author agrees with intent of improving text and welcomes specific proposals for its enhancement along these lines.</t>
  </si>
  <si>
    <t>Table 1, item 1 and others - refers to "floor", yet test is specified to be conducted outside.</t>
  </si>
  <si>
    <t>"floor" -&gt; "ground"</t>
  </si>
  <si>
    <t>Table 1, item 2 - the requirement addresses only client devices.  Are there specific recommendations for APs?</t>
  </si>
  <si>
    <t>Clarify the requirement.</t>
  </si>
  <si>
    <t>Table 1, item 4.  Are there any further requirements on the length of a specific run, relative to the rate of spinning the DUT? I.e., if a 60 sec run is long enough for a 10 RPM spin rate, should the run be 600 sec for a 1 RPM spin rate?</t>
  </si>
  <si>
    <t>Table 1, item 10.  Does this item intend to have a single person push the test station cart?</t>
  </si>
  <si>
    <t>Indoor NLOS range requriements - why is home situation specified as "combination of metal framing and window glass"?  This sounds like an office building to me</t>
  </si>
  <si>
    <t>Was this chosen based on the dominant construction methods for homes?  Please explain rationale or change requirement to something more like a wood frame house.</t>
  </si>
  <si>
    <t>Item d of range requirements is vague.  What level should the "extraneous signals" be relative to the desired signals?</t>
  </si>
  <si>
    <t>Suggest something to the effect of "Ensure that extraneous signals are better than 10 dB (e.g.) below the sensitivity of any receiver in the test system"</t>
  </si>
  <si>
    <t>Table 2 - item 5, is the 2.75 meter height intended to be appropriate for the home situation as well as enterprise?</t>
  </si>
  <si>
    <t>Please justify this choice.</t>
  </si>
  <si>
    <t>There is no specification as to the type of material composing or conductivity of the ground.  Is this concrete and linoleum?  Will rebar matter?</t>
  </si>
  <si>
    <t>Please specify in the range requirements, or justify why this should not be in the requirements.</t>
  </si>
  <si>
    <t>C. Wright</t>
  </si>
  <si>
    <t>Charles Wright, Azimuth Systems, Inc.</t>
  </si>
  <si>
    <t>Charles Wright</t>
  </si>
  <si>
    <t>Azimuth Systems</t>
  </si>
  <si>
    <t>31 Nagog Park, Acton, MA 01720</t>
  </si>
  <si>
    <t>978-263-6610</t>
  </si>
  <si>
    <t>978-264-5352</t>
  </si>
  <si>
    <t>charles_wright@azimuthsystems.com</t>
  </si>
  <si>
    <t>In the Aug 25 Call, we agreed to change 4.1 (a) to environment</t>
  </si>
  <si>
    <t>Change methodology to environment</t>
  </si>
  <si>
    <t>There should be an explicit reference to the physical location of the traffic generator.  These devices produce extensive radiated emissions and FCC Part 15 approval is insufficient to insure a noise free environment during testing.</t>
  </si>
  <si>
    <t>The traffic generator should be placed outside the shielded enclosure and the data / traffic provided to the SUT / WLCP via an isolated interface that meet or exceed the isolation requiremetns for the enclosure.</t>
  </si>
  <si>
    <t>In the Aug 25 Call, we agreed to add the text "reference" before antennas.  In addition, what is considered a high degree of accuracy?  Does this imply that vendor data sheets are accurate, or that independent measurements are to be made on the reference antennas</t>
  </si>
  <si>
    <t>Suggest defining in more explicit detail the intention of high degree of accuracy for antenna characteristics.  Provide guidance if a data sheet is sufficient, or if independent range measurements are required.</t>
  </si>
  <si>
    <t>More detail should be provided to insure that the equipment used meets minimum standards, without providing any vendor name or model.  Providing minimum standards insures more accurate data amongst test locations</t>
  </si>
  <si>
    <t>Provide minimum analyzer specifications - frequency, bandwidth, noise figure, etc..</t>
  </si>
  <si>
    <t>Agree with Editors recommendation</t>
  </si>
  <si>
    <t>Suggest placing the Channel characteristic requirement under section 4.2.3.2 and better defining the test conditions.</t>
  </si>
  <si>
    <t>Remove clause</t>
  </si>
  <si>
    <t>As discussed in Aug 25 call - this clause did not make sense and suggest a reword to better convey the author's intent in the clause</t>
  </si>
  <si>
    <t>Reword</t>
  </si>
  <si>
    <t>A baseline must be established first before introducing any modifier.  I'm unable to comment further until 4.2.3.1 is reworded.  I believe a consistent baseline configuration should be defined to allow comparison of various systems across at least one "standard" test set up.</t>
  </si>
  <si>
    <t>Recommendation to be provided upon agreeement of 4.2.3.1</t>
  </si>
  <si>
    <t>This clause is a double standard.  The first sentence states no test conditions, and the second states that channel ripple is a condition</t>
  </si>
  <si>
    <t>Recommend defining the conditions for the test environment</t>
  </si>
  <si>
    <t>Given the discussion at the Aug 25 Call, this may be unresolved - However, since chamber isolation is a requirement and there's discussion on that - should there be a test condition regarding environemnt noise and in-band signals?  It's possible, but unlikely that a 20dbm transmitter may be outside the chamber - this case could skew test results</t>
  </si>
  <si>
    <t>Recommend adding isolation and/or extranious noise / signal measurement in the chamber.  Perhaps taken from the reference receive antenna?</t>
  </si>
  <si>
    <t>Item a)  In light of comments above, this can be simplified to insure that the test condition is implied with.  However, the antenna type on the spectrum analyzer, and what exactly is measured should be better defined.</t>
  </si>
  <si>
    <t>Recommend using the receive reference antenna as the point of measurement with the Spectrum Analyzer - it is consistent with the test set up.  Further recommend that specific Span, Resolution BW, Video BW, and type of measuremennt - Peak Power, Band Power, over a specified time frame with peak hold be incorporated to verify the environment.</t>
  </si>
  <si>
    <t xml:space="preserve">Item b) a minimum distance should be a requirement.  Individuals testing and those receiving results may not know the difference or implications of near versus far field.  </t>
  </si>
  <si>
    <t>Recommend requirement for minimum distance.  If the minimum distance is expressed in wavelengths, then the method for calculating that distance should also be included - ie:  10* 300 / F (MHz) using the lowest frequency under test in the band.</t>
  </si>
  <si>
    <t>Item c) The RF Quiet Zone has not been previously defined</t>
  </si>
  <si>
    <t>Recommend that either or both:  The RF Quiet Zone be clearly defined, or reword such that the SUT can be placed in the isolated environment / chamber.  This comment applies to subsequent clauses that reference quite zone.</t>
  </si>
  <si>
    <t>Item b) Shouldn't the "precise" location of the transmit and the receive antenna be known since a system is under test and not a device?  Since WLAN is bi-directional, should the wording be considered different since both antennas in a system are used for transmitting and receiving?</t>
  </si>
  <si>
    <t>Precisely note the location of both antennas in the system.  Please see comments below regarding path loss / channel characterization.</t>
  </si>
  <si>
    <t>Remaining Items:  Not having been involved in early discussions, perhaps this has been previously addressed?  Wouldn't it be more accurate and consistent to measure the path loss with the antennas under test, instead of replacing one antenna with a "calibrated" or reference antenna? Does this statement imply replacing both antennas in the Wireless system with a reference since the sysetm was removed?  Per previoius comments how does one perform a correlation between the test and "calibrated" antennas - what data is used and how does it map to the environment under test to insure consistency across platforms?  In addition to previous comments regarding Network Analzyer specs, additional information should be provided to insure accurate data - At what point in the chain are the analyzers calibrated - at the connection point of the antenna feedline? What output should be provided in the report - Smith Chart, log / lin, etc.. same for scales.  Defining these variables will place all SUTs at the same level and allow users to better interpret and compare data.</t>
  </si>
  <si>
    <t>Recommend measuring path loss with the antennas under test.  Recommend defining both end-point antennas and more clearly defining the meaning of transmit and receive antenna.  Recommend more clearly defining at what point(s) in the system the path loss and channel characteristics are to be measured and recorded.  Recommend defining a consistent presentation of the data.</t>
  </si>
  <si>
    <t>4/20/06 telecon: change sentence to say "Equipment can be inserted in place of or along with the attenuator to simulate multipath effects"  Note: It would be helpful to add text to address the need to make sure calibration and signal levels are maintain with any modifiers to the baseline (specifically, with other equipment replacing baseline components).  This probably applies across all environments and should be put in a more general section.</t>
  </si>
  <si>
    <t>Comment is resolved by resolution of comment 49</t>
  </si>
  <si>
    <t>Since a system is under test, isn't there more than one antenna and one device being replaced?  If the comments above are considered, this entire step could be removed?  In the case of integral antennas, and units needed to be replaced would it simplify the test to provide accurate location markings?  If not, what type of tolerance are you allowing for placement in the XYZ plane - As engineers measurements are never precise and it makes sense to allow for a tolerance band.</t>
  </si>
  <si>
    <t>Recommend clarification if one or more devices in the system have been removed, characterized,and replaced.  Recommend allowance for a small tolerance such as less than 1/4 wavelength be considered.  If not, there's no accounting for measurement equipment tolerances and these should be specified.</t>
  </si>
  <si>
    <t>This section is worded as a suggestion and not a requirement.  If this section is not a requirement, there's no guarantee that testers will actually follow the proceedure so therefore is this clause actually necessary?</t>
  </si>
  <si>
    <t>If there are items that the authors / TG believe are imperative to the performance test, these should become requirements and not suggestions by using the word shall instead of should.  There's no way to insure consistency across tests, vendors, or test locations.</t>
  </si>
  <si>
    <t>Item a)  The purpose of outlining the test and calibration proceedure is to use a known environment.  Using the calibrated path loss measured during the calibration proceedure of 4.2.3.3.2 must be a requirement and not a suggestions</t>
  </si>
  <si>
    <t>Recommend changing the statement requiring that the test use the calibrated test environment / path loss.</t>
  </si>
  <si>
    <t>5.4, 5.5, 5.6</t>
  </si>
  <si>
    <t xml:space="preserve">The tables in OTA testcases that have been created for PC External antenna and PDA handhed devices and for almost identical LOS, NLOS and Outdoor LOS environments are very repetitive and confusing in the way they are laid out. </t>
  </si>
  <si>
    <t xml:space="preserve">A better way would be to describe once the parameters that are common to all tests and then create a table including only the attributes that differ between the various DUTs and a second table showing the differences between LOS and NLOS and Outdoor.  The text woudl be shorter and the reasons for teh differences woudl be ovious to the reader. </t>
  </si>
  <si>
    <t xml:space="preserve">Add AP's to the table suggested in the previous comment </t>
  </si>
  <si>
    <t>The specified heights for the devices WLCP and DUT reflect only typical (ceiling mount) office envronment. The common height for the AP is 80 cm not  275cm</t>
  </si>
  <si>
    <t>The height and placement should be specified to be suitable for representing typical use and required to be reported. If desired recommended heights for different environments should be given</t>
  </si>
  <si>
    <t>P. Visuri and O. Abramov</t>
  </si>
  <si>
    <t>5.4,5.5,5.6, 6.5, 6.6</t>
  </si>
  <si>
    <t>Write a specific section about the value and relevance of comparative measurements that covers all OTA tests. This can be either in the sections 5.4-5.6 or in the 6.5 and 6.6</t>
  </si>
  <si>
    <t>5.4,5.5,5.6</t>
  </si>
  <si>
    <t xml:space="preserve">Tables 1 and  3, Item #2. The LCD angle may affect measurements even if the antennas are not in the lid/LCD. For instance, if the DUT is a USB 802.11 stick connected to the USB port on the back side of a laptop, the laptop’s LCD will affect the directional pattern of the stick’s antenna and the, hence, will affect the results of measurements. </t>
  </si>
  <si>
    <t>4. It may be understood from this item of the tables 1 and 3 that a DUT always is a laptop, which is not always the case (e.g. the DUT could be an AP).</t>
  </si>
  <si>
    <t xml:space="preserve">5. It isn’t clear why the specified accuracy of a DUT X-Y placement (+/-1.5 cm) is different from that of the DUT height (+/-1cm), specified in the Item #1 of the tables. </t>
  </si>
  <si>
    <t>To be consistent, it would make sense to specify the same accuracy for the DUT X-Y-Z placement (+/-1 cm).</t>
  </si>
  <si>
    <t xml:space="preserve">tables 1,2,3 and 4: The proposed rate of the DUT spinning (1-10 rpm) is too high for the throughput measurements because at this rotation speed the inertia of the rate management mechanism, which is implemented in the DUT and WLCP, greatly affects the results of measurements. </t>
  </si>
  <si>
    <t>Airgain’s experimental study shows that the typical “safe rotation speed” is about 0.2-0.5 rpm. So, it makes sense to specify that the rate of the DUT spinning shouldn’t exceed 0.2-0.25 rpm. It should be stipulated that before using continuously rotating turntable a testmust be made to make sure teh motion does not effect thet test.</t>
  </si>
  <si>
    <t xml:space="preserve">tables 1,2,3 and 4 The run accuracy of +/-10% (assuming that it relates to the DUT spinning rate) doesn’t affect measurements as soon as the DUT spinning rate doesn’t exceed 0.2-0.25 rpm. What is important is to perform measurements within integer number of full rotations. </t>
  </si>
  <si>
    <t>It may make sense to specify a linear displacement of the DUT after the test relative to that at the beginning of the test (+/-1 cm).</t>
  </si>
  <si>
    <t>tables 1,2,3 and 4  A WLCP here is clearly described as an AP, which is inconsistent with the section 5.2.1.2.1 (p.28) where it is stated that the WLCP may be a reference AP or a STA.</t>
  </si>
  <si>
    <t xml:space="preserve">9. The specified accuracy of the WLCP’s height (+/- 2cm) is inconsistent with that specified for the DUT (see the comment #5 above). </t>
  </si>
  <si>
    <t xml:space="preserve">It may make sense to specify the same accuracy (+/-1 cm) for the WLCP height and for the DUT X-Y-Z displacement. </t>
  </si>
  <si>
    <t xml:space="preserve">tables 1,2,3 and 4. For the performance testing it is important to provide the in-band quiet environment for both DUT and WLCP. </t>
  </si>
  <si>
    <t xml:space="preserve"> The requirement to keep people by at least 50 meters away from the direct line of connectivity between the DUT and WLCP seems to be difficult to implement practice.12. In the NLOS environment the DUT may communicate with the WLCP via a reflected beam, which can be far from direct line between them. In this case the requirement to keep people away from the direct line between the DUT and WLCP doesn’t make sense.</t>
  </si>
  <si>
    <t>Relax the requirement for people and just state that the environment nees to be the same between tests that are compared</t>
  </si>
  <si>
    <t xml:space="preserve">15. The requirement to place the DUT at the maximum distance of 70 meters in the LOS indoor environment may be too strict. In the LOS environment some DUTs can show the maximum performance even at the distances exceeding 70 meters. </t>
  </si>
  <si>
    <t>Remove the max distance. It is not needed.</t>
  </si>
  <si>
    <t>All of the parametrs for DUT height, its LCD angle and WLCP height are based on the tests case of testing laptop DUTs in an indoor office environment, even though the text in the introductioin claims that DUTcan be a STAor an AP</t>
  </si>
  <si>
    <t xml:space="preserve">Include AP as a DUT </t>
  </si>
  <si>
    <t>Figure 2: Should show the minimum set of equipment required to do tests in this environment rather than the superset.</t>
  </si>
  <si>
    <t>6.2.2.3</t>
  </si>
  <si>
    <t>Figure 13: Should show the minimum set of equipment required to do tests rather than the superset.</t>
  </si>
  <si>
    <t>6.3.2.3</t>
  </si>
  <si>
    <t>Figure 15: Should show the minimum set of equipment required to do tests rather than the superset.</t>
  </si>
  <si>
    <t>Figure 17: Should show the minimum set of equipment required to do tests rather than the superset.</t>
  </si>
  <si>
    <t>6.7.2.3</t>
  </si>
  <si>
    <t>Figure 23: Should show the minimum set of equipment required to do tests rather than the superset.</t>
  </si>
  <si>
    <t>6.7.3.3.1</t>
  </si>
  <si>
    <t>Figure 24: Should show the minimum set of equipment required to do tests rather than the superset.</t>
  </si>
  <si>
    <t>6.10.2.3</t>
  </si>
  <si>
    <t>Figure 39: Should show the minimum set of equipment required to do tests rather than the superset.</t>
  </si>
  <si>
    <t>doc.: IEEE 802.11-06/0872r2</t>
  </si>
  <si>
    <t>Compiled Comments from Internal Review</t>
  </si>
  <si>
    <t>Resolution Text</t>
  </si>
  <si>
    <t>Same As</t>
  </si>
  <si>
    <t>Assigned To</t>
  </si>
  <si>
    <t>Category</t>
  </si>
  <si>
    <t>Resolution Document</t>
  </si>
  <si>
    <t>Accepted</t>
  </si>
  <si>
    <t>Counter</t>
  </si>
  <si>
    <t>Declined</t>
  </si>
  <si>
    <t>Recommend providing detailed &amp; scaled drawings of the test site to include wall materials and thicknesses, floor/ Ceiling materials, heights, thickness etc. Other obstructions such as cubicle walls, book shelves large plants, cabinets, etc.  Location of WLCP and DUT, antenna type (manufacturer model # at minimum) and antenna orientation.</t>
  </si>
  <si>
    <t>Item a) Is the intention to remove obstacles due to multipath?  Even indoors, that can't be avoided.  Or is the intention to remove obstacles such that it doesn't impair the direct wave?  Ie:  No first Fresnel Zone obstructions.  It appears the latter is the case.  Note:  At some distance there may be an obstruction from the floor due to the height of the devices and typically the Fresnel Zone is not considered for indoor environments.</t>
  </si>
  <si>
    <t>Recommend specifying no obstructions within the first Fresnel Zone between the WLCP and the DUT.  This can be explicitly calcuated for the frequency under test and the linear distance between the devices.   This provides for an unambiguios meaning in the standard regarding vicinity.</t>
  </si>
  <si>
    <t>Why is there not figure for this environment? Should there be? It may be helpful to have some kind of block diagram</t>
  </si>
  <si>
    <t>As seen from Figure 2, the wired and RF interfaces of the DUT are connected to traffic generators and analyzers capable of generating and gathering 802.11 traffic at the desired attenuation. The whole system should be properly isolated from external interference and other unwanted signals.</t>
  </si>
  <si>
    <t>Is the wording actually good to have a statement saying you need generators and analyzers to gather data at the desired attn? Would it be better to mention sensitivity of the modulation schemes and bands? I know we have some issues that cards do well at 12 and 6 but do not have good sensitivity at 9mbps and miss packets no matter what. So if I was to use this setup to test fixed rates, this may not matter the path loss. Also, the clause to mention properly isolated from interference and unwanted signals. This is too generic perhaps we should recommend something to isolate Xdb from freq A to Z taking into account bands being tested...saying 95 across the board may not work ...since some shielding may not be that great at A band frequencies nor is it needed. Again should it be driven by the sensitivity of the device? Xdb below the recommended sensitivity of band B/G and A?</t>
  </si>
  <si>
    <t>5.2</t>
  </si>
  <si>
    <t>5.2.2.1</t>
  </si>
  <si>
    <t>5.2.2.3</t>
  </si>
  <si>
    <t>5.2.2.2</t>
  </si>
  <si>
    <t>5.2.3.1</t>
  </si>
  <si>
    <t>5.2.3.1.2</t>
  </si>
  <si>
    <t>5.2.3.2</t>
  </si>
  <si>
    <t>5.2.3.3.1</t>
  </si>
  <si>
    <t>5.2.3.3.2</t>
  </si>
  <si>
    <t>5.2.3.3.3</t>
  </si>
  <si>
    <t>5.2.3.3.4</t>
  </si>
  <si>
    <t>5.3.1</t>
  </si>
  <si>
    <t>Statement about modeling real life is inconsistent with "LOS environment" definition in 3.2.24.  A Rician channel has a random component associated with the random phase and amplitude of signals received in addition to the LOS component.  Perhaps it is true it is Rician if the K factor is extremely large, but this is contrived.  The environment does model a smple WGN channel very well, since there are no channel-induced amplitude variations.</t>
  </si>
  <si>
    <t>3/23/06 telecon: will resubmit comment as comment on definition 3.2.24</t>
  </si>
  <si>
    <t>5.3.2.2</t>
  </si>
  <si>
    <t>5.3.3.1</t>
  </si>
  <si>
    <t>5.3.3.2</t>
  </si>
  <si>
    <t>5.3.4</t>
  </si>
  <si>
    <t>5.3.5</t>
  </si>
  <si>
    <t>5.4.2.3</t>
  </si>
  <si>
    <t>5.5.2.3</t>
  </si>
  <si>
    <t>5.5.5.5</t>
  </si>
  <si>
    <t>5.6.2.3</t>
  </si>
  <si>
    <t>5.7.2.1</t>
  </si>
  <si>
    <t>5.7.2.3</t>
  </si>
  <si>
    <t>I have the same comments for this clause as 5.4.2.1</t>
  </si>
  <si>
    <t>Same recommendations as 5.4.2.1</t>
  </si>
  <si>
    <t>I have the same comments for this clause as 5.4.2.3</t>
  </si>
  <si>
    <t>Same recommendations as 5.4.2.3</t>
  </si>
  <si>
    <t>I have the same comments for this clause as 5.2.3.3.2</t>
  </si>
  <si>
    <t>Same recommendations as 5.2.3.3.2</t>
  </si>
  <si>
    <t>Same recommendations as 5.4.2.1 and 5.2.3.2</t>
  </si>
  <si>
    <t>I have the same comments for this clause as 5.4.2.1 and 5.2.3.2 - specifically in regards to items a and b.</t>
  </si>
  <si>
    <t>45/4/06, believed to be covered by resolutions to comments in 79-80 (of original issues list)?  Suggestion: IETF has solved this by saying that the device (in this case AP) should be set up according to the manufacturer's recommended defaults (handles other obscure 802.111 configuration differences).</t>
  </si>
  <si>
    <t>6.2.3.4</t>
  </si>
  <si>
    <t>6.3.2.1</t>
  </si>
  <si>
    <t>6.3.3.3.1</t>
  </si>
  <si>
    <t>6.3.3.4</t>
  </si>
  <si>
    <t>6.4.2.1</t>
  </si>
  <si>
    <t>6.4.2.4</t>
  </si>
  <si>
    <t>6.4.3.2</t>
  </si>
  <si>
    <t>6.4.3.4</t>
  </si>
  <si>
    <t>I have the same comments for this clause as 6.3.2.1</t>
  </si>
  <si>
    <t>Same recommendations as 6.3.2.1</t>
  </si>
  <si>
    <t>I have the same comments regarding isolation as 6.3.2.1</t>
  </si>
  <si>
    <t>Same recommendation regarding isolation as 6.3.2.1</t>
  </si>
  <si>
    <t>The turn table requirement is ambiguous</t>
  </si>
  <si>
    <t>Recommend specifying the clause - 5.7.2.3 test parameter 4 - that stipulates turn table spin rates</t>
  </si>
  <si>
    <t>6.5.3.2</t>
  </si>
  <si>
    <t>6.5.3.3</t>
  </si>
  <si>
    <t>6.5.3.4</t>
  </si>
  <si>
    <t>6.6.2.1</t>
  </si>
  <si>
    <t>6.6.3.2</t>
  </si>
  <si>
    <t>6.6.3.4</t>
  </si>
  <si>
    <t>Although the authors intend to show a superset test, a figure for the baseline would clarify the intent of receiver ACI.  It is only really necessary, and much easier to collect results if one receiver ACI is tested per test run and not multiple recievers.  Provide clear detail / direction for modifiers.</t>
  </si>
  <si>
    <t>6.7.2.3 / 6.7.3.3.1</t>
  </si>
  <si>
    <t>6.7.3.1.2.f</t>
  </si>
  <si>
    <t>6.7.3.3.2</t>
  </si>
  <si>
    <t>6.7.2.4</t>
  </si>
  <si>
    <t>6.7.3.4</t>
  </si>
  <si>
    <t>6.7.3.2</t>
  </si>
  <si>
    <t>6.7.3.3.2.f</t>
  </si>
  <si>
    <t>6.7.3.1.1.e</t>
  </si>
  <si>
    <t>6.7</t>
  </si>
  <si>
    <t>5.4.1.2.3</t>
  </si>
  <si>
    <t>5.5.2.2.3 (5.5.2.1?)</t>
  </si>
  <si>
    <t>Table 1, item 3: The DUT should be placed in test locations such that its positioning is repeatable run-to-run/day-to-day within an area represented by a circle centered at the intended test point, and with a radius of 1.5cm (for 2.4 GHz testing) and 0.75cm (for 5 GHz testing), as measured from a consistent reference point on the DUT base (e.g., back left hand corner of the DUT). This requirement is intended to keep the DUT positioned within less than ¼ wave length run-to-run/day-to-day as one of the factors necessary in presenting a consistent multipath condition to the device. Location marking, fixturing, or some other robust method should be utilized to ensure adherence to this requirement.</t>
  </si>
  <si>
    <t>Table 1, item 5: APs used for performance testing should be placed such that their antennas are pointing up (straight) and perpendicular to the ground, with the base of the antennas at a fixed height (e.g. 150cm ± 2 cm) above the ground. This  requirement is intended to define a consistent
antenna orientation, and to adhere to the WLCP manufacturers recommendation to mount the WLCP as high as possible. Fixturing is recommended to provide consistent WLCP placement</t>
  </si>
  <si>
    <t>Table 1, item 10: During testing, people on the test range shall be kept to a minimum, and no person should be located within 50 meters of the line of sight between the DUT and the WLCP</t>
  </si>
  <si>
    <t>Figure 7: Figure of WLCP</t>
  </si>
  <si>
    <t>M. Kobayashi</t>
  </si>
  <si>
    <t>Part of Not Ready?</t>
  </si>
  <si>
    <t>4</t>
  </si>
  <si>
    <t>4.3</t>
  </si>
  <si>
    <t>6.5</t>
  </si>
  <si>
    <t>all</t>
  </si>
  <si>
    <t>6.2,6.5,6.6</t>
  </si>
  <si>
    <t>6.11,6.12,6.14,6.15</t>
  </si>
  <si>
    <t>6.1</t>
  </si>
  <si>
    <t>6.2.3.4,  6.4.3.4, 6.8.4.4, 6.9.4.4, 6.10.3.4, 6.11.4.4, 6.12.4.4, 6.13.4.4, 6.14.4.4, 6.15.4.4, 6.16.3.4, 6.18.2.7, 6.19.3.7, 6.20.3.7</t>
  </si>
  <si>
    <t>5</t>
  </si>
  <si>
    <t xml:space="preserve">A </t>
  </si>
  <si>
    <t>Y</t>
  </si>
  <si>
    <t>In summary form, explain which test environment is applicable to what metric and measurement</t>
  </si>
  <si>
    <t>Create a table listing all test environments on one axis and all Metrics and measurements on the other axis and indicate which test environment is applicable to each test</t>
  </si>
  <si>
    <t>Missing a description of the relationship of the test environments to the Metrics and measurements section</t>
  </si>
  <si>
    <t>Add a section/paragraph describing the relationship of test environments to the Metrics and measurement section</t>
  </si>
  <si>
    <t xml:space="preserve">T </t>
  </si>
  <si>
    <t>a summary indicating what tests are applicable for a given application is missing.</t>
  </si>
  <si>
    <t xml:space="preserve">Fill in sections 4.2 </t>
  </si>
  <si>
    <t>Section 6.5 should be modified to include testing in the prescribed OTA environment but also to include the COAT environment as well</t>
  </si>
  <si>
    <t>Add COAT environment as another testing methodology in section 6.5</t>
  </si>
  <si>
    <t>metric and measurement section should include tests which utilize the COAT test environment</t>
  </si>
  <si>
    <t>Add COAT environment as another testing methodology in section 6.5 as a minimum</t>
  </si>
  <si>
    <t>Issues related to Editor's notes needed to be clarified and if action needed, these issues should be administered to</t>
  </si>
  <si>
    <t>Fix Editor's notes based on consesus in Task Group</t>
  </si>
  <si>
    <t>Diagrams throughout the document should have a consistent look and feel to them. This will make the document more readable.</t>
  </si>
  <si>
    <t>Make all diagrams utilize similar style throughout</t>
  </si>
  <si>
    <t>Throughout the document need to have calibration steps layed out where missing. This will guarantee that results can be validated by others</t>
  </si>
  <si>
    <t>Make sure that calibration procedures are called out throughout the document and results of calibration recorded in results</t>
  </si>
  <si>
    <t>For Throughput testing, a basic procedure should be developed and then desired modifications should be pointed out to cover the various scenarios covered in section 6.2, 6.5 and 6.6</t>
  </si>
  <si>
    <t>Combine sections 6.2, 6.5 and 6.6 into one section making changes such that the one section covers the required modifications while not being redundant in other sections</t>
  </si>
  <si>
    <t>A usage case of AP testing, etc.. Should be defined to capture the relevance of tests 6.11, 6.12, 6.14, 6.15</t>
  </si>
  <si>
    <t>Create new usage case to cover AP testing area in section 4.2</t>
  </si>
  <si>
    <t>Section 6.1 should cover the minimum requirements for reporting</t>
  </si>
  <si>
    <t>Add a section that describes standard reporting requirements should cover recording equipment being used (model numbers) as a minimum</t>
  </si>
  <si>
    <t>Section 6.1 should cover the minimum requirements for calibration</t>
  </si>
  <si>
    <t>Add a section that describes standard calibration procedure and recording of these results</t>
  </si>
  <si>
    <t>Measured Test system loss should be noted in addition to measurements called out</t>
  </si>
  <si>
    <t>Add instructions calling out the measurement of test system loss and then recording this loss in the test results</t>
  </si>
  <si>
    <t>Decide on definition of permissible error margins and reliability of test and implement this language throughout document</t>
  </si>
  <si>
    <t>Use a consistent set of language for each section on Permissible error margins and reliability of test</t>
  </si>
  <si>
    <t>Decide on needed sub-sections within each Test environment and get rid of unnecessary or non-relevant sub-sections</t>
  </si>
  <si>
    <t>Maintain the tone of each test environments but get rid of sub-sections within each that do not make sense and are more applicable to the metrics and measurement outline</t>
  </si>
  <si>
    <t>N</t>
  </si>
  <si>
    <t>Include a section describing test measurement uncertainty</t>
  </si>
  <si>
    <t>include a section describing test measurement uncertainty</t>
  </si>
  <si>
    <t>D. Victor</t>
  </si>
  <si>
    <t>6.2.1</t>
  </si>
  <si>
    <t>6.2.3.2</t>
  </si>
  <si>
    <t>6.6</t>
  </si>
  <si>
    <t>6.12</t>
  </si>
  <si>
    <t>6.18</t>
  </si>
  <si>
    <t>Do we really need to include Webster’s definition for Environment?</t>
  </si>
  <si>
    <t>Remove 3.2.12</t>
  </si>
  <si>
    <t>Pare down test setup to minimum set of equipment required for test/environment.</t>
  </si>
  <si>
    <t>y</t>
  </si>
  <si>
    <t>Page 46, Line2: why specify 1 second</t>
  </si>
  <si>
    <t>Include justification or use number of packets or other mesaure of period</t>
  </si>
  <si>
    <t>Why specifiy minimum of 1 minute?  Makes for long test-time if many attenuation points are to measured</t>
  </si>
  <si>
    <t>Specify in terms of number of packets or some shorter time interval based on logical justification</t>
  </si>
  <si>
    <t>Why do we have a section devoted to Throughput versus Attenuation in an OTA environment when Throughput versus Attenuation and the OTA environement are already defined within the draft?</t>
  </si>
  <si>
    <t>Remove Section 6.5</t>
  </si>
  <si>
    <t>Why do we have a section devoted to Throughput versus Range in and OTA environment when throughput testing and OTA environment are already defined in the draft?</t>
  </si>
  <si>
    <t>Remove Section 6.6</t>
  </si>
  <si>
    <t>ESS should be defined in Acronym section</t>
  </si>
  <si>
    <t>Add ESS to acronym section</t>
  </si>
  <si>
    <t>Isn't packet loss covered by Section 6.10, Receiver Sensitivity?</t>
  </si>
  <si>
    <t>Remove Section 6.18</t>
  </si>
  <si>
    <t>(withdrawn by commenter)</t>
  </si>
  <si>
    <t>(Resolved?)</t>
  </si>
  <si>
    <t>(Potentially resolved)</t>
  </si>
  <si>
    <t>client, (Table 6 )</t>
  </si>
  <si>
    <t>Change to STA</t>
  </si>
  <si>
    <t>6.1m,n</t>
  </si>
  <si>
    <t>Client</t>
  </si>
  <si>
    <t>STA</t>
  </si>
  <si>
    <t>wireless clients</t>
  </si>
  <si>
    <t>6.2.2.1</t>
  </si>
  <si>
    <t>reference client</t>
  </si>
  <si>
    <t>reference STA</t>
  </si>
  <si>
    <t>6.5.2.1</t>
  </si>
  <si>
    <t>6.6.1</t>
  </si>
  <si>
    <t>BSS client, IBSS client</t>
  </si>
  <si>
    <t>BSS STA, IBSS STA</t>
  </si>
  <si>
    <t>6.7.2.1</t>
  </si>
  <si>
    <t>reference node</t>
  </si>
  <si>
    <t>6.8.1</t>
  </si>
  <si>
    <t>client station</t>
  </si>
  <si>
    <t>802.11 client station (STA)</t>
  </si>
  <si>
    <t>6.8.3.2</t>
  </si>
  <si>
    <t>wireless client (STA)</t>
  </si>
  <si>
    <t>6.8.3.4</t>
  </si>
  <si>
    <t xml:space="preserve">client STA </t>
  </si>
  <si>
    <t>6.9.1</t>
  </si>
  <si>
    <t>802.11 client STA (DUT)</t>
  </si>
  <si>
    <t>clients (STAs)</t>
  </si>
  <si>
    <t>STAs</t>
  </si>
  <si>
    <t>6.9.3.2</t>
  </si>
  <si>
    <t>6.11.1</t>
  </si>
  <si>
    <t>clients, BSS client, IBSS client</t>
  </si>
  <si>
    <t>STAs, BSS STA, IBSS STA</t>
  </si>
  <si>
    <t>6.11.3.1ab</t>
  </si>
  <si>
    <t>clients</t>
  </si>
  <si>
    <t>6.12.1</t>
  </si>
  <si>
    <t>clients (stations)</t>
  </si>
  <si>
    <t>6.13.1</t>
  </si>
  <si>
    <t>6.13.4.3</t>
  </si>
  <si>
    <t>test clients (minimum of 1 client)</t>
  </si>
  <si>
    <t>test STA (minimum of one STA)</t>
  </si>
  <si>
    <t>6.14</t>
  </si>
  <si>
    <t>client (in title)</t>
  </si>
  <si>
    <t>6.14.1</t>
  </si>
  <si>
    <t>6.14.3.3</t>
  </si>
  <si>
    <t>client (in Figure 49 title)</t>
  </si>
  <si>
    <t>6.14.4.1</t>
  </si>
  <si>
    <t>client (in Table 19 title)</t>
  </si>
  <si>
    <t>6.14.4.1.1</t>
  </si>
  <si>
    <t>client (in Table 20 title)</t>
  </si>
  <si>
    <t>6.14.4.2</t>
  </si>
  <si>
    <t>client (in Table 21 title)</t>
  </si>
  <si>
    <t>6.14.4.3</t>
  </si>
  <si>
    <t>clients, client</t>
  </si>
  <si>
    <t>STAs, STA</t>
  </si>
  <si>
    <t>clients (Figure 50)</t>
  </si>
  <si>
    <t>6.15</t>
  </si>
  <si>
    <t>Client (in title)</t>
  </si>
  <si>
    <t>6.15.1</t>
  </si>
  <si>
    <t>6.15.3.3</t>
  </si>
  <si>
    <t>client (in Figure 51 title)</t>
  </si>
  <si>
    <t>6.15.4.1</t>
  </si>
  <si>
    <t>6.15.4.1.1</t>
  </si>
  <si>
    <t>6.15.4.1.2</t>
  </si>
  <si>
    <t>6.15.4.2</t>
  </si>
  <si>
    <t>6.15.4.3</t>
  </si>
  <si>
    <t>6.15.4.4</t>
  </si>
  <si>
    <t>Client (in Figure 52 title)</t>
  </si>
  <si>
    <t>6.16.2.1a</t>
  </si>
  <si>
    <t>6.17.1</t>
  </si>
  <si>
    <t>Client_Jammer</t>
  </si>
  <si>
    <t>STA_Jammer</t>
  </si>
  <si>
    <t>6.17.2.1a</t>
  </si>
  <si>
    <t>6.17.2-3.4</t>
  </si>
  <si>
    <t>L. Green</t>
  </si>
  <si>
    <t>4.4</t>
  </si>
  <si>
    <t>The Framework section describes principal usage cases including streaming media. However, streaming media metrics are missing in the draft. This is the reason why I consider the draft is not ready.</t>
  </si>
  <si>
    <t xml:space="preserve">Accept Video Performance submission and include into the draft. Add the section 4.5 "Video Quality Metrics" similar to 4.4  into "4. General Examples" and make a reference to new "Video Performance" section  </t>
  </si>
  <si>
    <t>S. Tolpin</t>
  </si>
  <si>
    <t>COAT methodology is not an environment.  This text was split out of an early submission and is not harmonious with the rest of the document as written</t>
  </si>
  <si>
    <t>Adopt 11-06-0760/r1 as updated and harmonized description of the Calibrated OTA environment.</t>
  </si>
  <si>
    <t>There are no quantitative individual device metrology metrics for total device performance such as TRP/TIS metrics proposed during development of the PAR.</t>
  </si>
  <si>
    <t>Adopt 11-06-0906/r0 for TRP/TIS and related metrics and methodologies.</t>
  </si>
  <si>
    <t>3.2.2</t>
  </si>
  <si>
    <t xml:space="preserve">Y </t>
  </si>
  <si>
    <t xml:space="preserve">Calibration implies correction of the metric or the independent variable the metric depends upon (in the case of metrics like throughput vs. range loss).  Numbers aren't just "noted".  </t>
  </si>
  <si>
    <t>Definition should be modified to reflect proper meaning of calibration and to be consistent with new COTA environment description.</t>
  </si>
  <si>
    <t>3.2.35-36</t>
  </si>
  <si>
    <t>These definitions aren't consistent with typical terms used when discussing uncertainty</t>
  </si>
  <si>
    <t>Recommend the use of repeatability (same test repeated in same location) and reproducibility (same test repeated in different location by different people, etc.)</t>
  </si>
  <si>
    <t>3.3</t>
  </si>
  <si>
    <t>CON is not an acronym, and should not be needed as an abreviation.</t>
  </si>
  <si>
    <t>Replace all instances of CON with conducted.</t>
  </si>
  <si>
    <t>Need a discussion of measurement uncertainty and adjustment of all sections to use appropriate terminology and references.</t>
  </si>
  <si>
    <t>Add such a section</t>
  </si>
  <si>
    <t>Statement "High repeatability of test results (±3%) over time and location." is unsupported and inconsistent with needed uncertainty discussion.</t>
  </si>
  <si>
    <t>Change to uncertainty related terminology (i.e. "Good repeatability/reproducibility") and eliminate unsubstantiated and out of context 3% statement.</t>
  </si>
  <si>
    <t>"Modeling of real-life experience…" statement does not quite capture the concept.  Most conducted tests don't "model" real world tests.</t>
  </si>
  <si>
    <t xml:space="preserve">Change statement to something like "Allows testing of higher level metrics under ideal channel conditions or as a function of select RF channel characteristics such as path loss, fading, interference, etc."  </t>
  </si>
  <si>
    <t>5.3.2.1-2</t>
  </si>
  <si>
    <t>E/T</t>
  </si>
  <si>
    <t xml:space="preserve">"The following equipment is necessary to carry out tests using this environment:"  5.3.1 describes a class of test environment and mentions describing the building blocks for different ways of using the environment.  This requirement, and the following sections, are inconsistent with generically applying a conducted environment to a variety of tests.  </t>
  </si>
  <si>
    <t>These sections should describe some typical test equipment that may be used in conjunction with a conducted test environment, and provide building blocks to be used in defining a given conducted test.</t>
  </si>
  <si>
    <t>5.4-5.6</t>
  </si>
  <si>
    <t>There is much redundant information in these environment descriptions</t>
  </si>
  <si>
    <t>Would be good to combine the discussion into one general classification with sub-classes for the different LOS/NLOS/Outdoor configurations.</t>
  </si>
  <si>
    <t>There are no specifications on the positioning table and location of test equipment, etc.  Repeatability/reproducibility and even DUT performance as a whole will be very dependent on the arrangement and construction/materials of things around the DUT.  Without better specification, tests may not provide realistic results even if they are repeatable.</t>
  </si>
  <si>
    <t>Enhance the specs related to support and location of the DUT/WLCP and objects in proximity to those devices.</t>
  </si>
  <si>
    <t>A pure shielded environment does not give an RF channel suitable for OTA testing.  A shielded room is intended to isolate devices/systems within the room from the outside environment, either to protect those devices from outside interference, or to protect the environment outside from interference due to the tests performed in the shield.  It is NOT intended for testing of OTA propagation.  There will be far too much multipath fading for realistic results.  It should not be recommended to use an unqualified shielded environment (i.e. without specifying some level of lossy materials, etc. within that environment).  Beyond that, this environment is redundant to the COTA environment.</t>
  </si>
  <si>
    <t>Eliminate this environment as an option for OTA testing.</t>
  </si>
  <si>
    <t>Line 49, "Both the DUT and the WLCP are isolated by a shielded enclosure…".  Need more detail and specificity in this statement that the DUT and WLCP must be isolated from each other as well as the outside environment.</t>
  </si>
  <si>
    <t>Change text to "Both the DUT and the WLCP must be isolated from each other as well as from any extraneous signals by using sheilded enclosures as needed."</t>
  </si>
  <si>
    <t>M. Foegelle</t>
  </si>
  <si>
    <t>The devices that are possible DUT's in OTA tests should include AP's</t>
  </si>
  <si>
    <t>The text now reads: Prior to beginning the test, the test equipment described above should be calibrated, and all test software verified. The test setup may be monitored during the test to ensure that the test conditions do not change. The expected error margin for the test results is ±5% of the throughput measured at the shortest range, and ±15%of the throughput measured at the longest range.”  There is no basis given nor does any exist to suggest that the expected error margin should be as suggested</t>
  </si>
  <si>
    <t>This procedure is repeated max_value times for each configuration tested. The percentage variability between these runs is calculated according to Equation 3. Prcentage variability = (maximum throughput - minimum throughput) / average throughput (3)The measured data are reported as the results for the baseline DUT configuration. The variability between the three test runs is reported for each configuration tested.Editor’s Note: In the above, “max_value” is not defined. (It doesn’t make sense for the number of trials to be equal to the maximum value of attenuation.) Also, the percentage variability is calculated but not used or reported.</t>
  </si>
  <si>
    <t xml:space="preserve">•Should be replaced by: This procedure is repeated M times using different locations and orientations of the device (DUT or WLCP) that is not placed on a turntable, where M can be determined based on the chosen acceptable level of uncertainty in the test result using generally known statistical methods that are described in Addendum XX. The addendum referred to was presented in document 802.11-06/0160r0  “Multipath Fading in OTA Tests” </t>
  </si>
  <si>
    <t>This is difficult to achieve to get an accurate position doing outside testing. The land "dirt what have you" is likely to change as days of rain and vegetation occurs. So the ground bounce "multipath parasitics" is hard to make repeatible. If the test area is cement or some kind of level non-erouding anacohic material that would be best. but to get 1.5cm Az and elev for 2.5 and .75 is almost impossible to achieve. I dont have any other suggestions here for this...</t>
  </si>
  <si>
    <t>This seems to have a simular requirement as item 3 does. By the representiting figure. It seems that the same imposed position requirements should be imposed on the WLCP as well. And the same difficulty will be present in this configuration as well.</t>
  </si>
  <si>
    <t>remove the Line Of Sight from this wording</t>
  </si>
  <si>
    <t>Should a 3 dimensional figure be done here to ensure that the AP isnt tilted forward or sideways?</t>
  </si>
  <si>
    <t>C. Warren</t>
  </si>
  <si>
    <t>Supply appropriate figure</t>
  </si>
  <si>
    <t>5.2.3.4</t>
  </si>
  <si>
    <t>3/23/06 telecon: Some agreement to change the names; some volunteers for the task of writing some background in the framework.</t>
  </si>
  <si>
    <t>3/23/06 telecon: Resolved by accepting comment to #3</t>
  </si>
  <si>
    <t>3/23/06 telecon: proposed solution: remove it and no damage is done, if it's needed it can be added later.</t>
  </si>
  <si>
    <t>Again for consistency, especially for end users, the reporting requirement should stipulate the minimum amount of data using the word shall.</t>
  </si>
  <si>
    <t>Recommend developing a table of minimum values and allow optional modifiers at the testers discretion.  Throughput shold be expanded based on traffic type - ie:  either steady state or in reported intervals such as 5 seconds such as TCP throughput and bandwidth.  Same for UDP error rate.  Also recommend that unidirectional and bidirectional traffic be reported in the table with the originator and the receiver clearly identified for unidirectional traffic.</t>
  </si>
  <si>
    <t>5.3.2.1</t>
  </si>
  <si>
    <t>As in previous comments, suggestion providing more details wrt to test equipment such as power meters.  Further suggest that losses be measured rather than inferred including losses from the unidirectional coupler to the power meter.  Combiners are typically not calibrated devices, but their insertion loss can be measured.</t>
  </si>
  <si>
    <t>Recommend adding more specific detail wrt to test equipment and measurement of actual losses in the RF path.</t>
  </si>
  <si>
    <t>Throughput is generically specified.  Suggest more formal definition of the traffic type such as TCP.</t>
  </si>
  <si>
    <t>Recommend clarifying traffic type - If UDP is allowed / specified further recommend same steps as above for determining UDP bandwidth and using the UDP error rate in calculating the average efficiency.</t>
  </si>
  <si>
    <t xml:space="preserve">Recommend developing a table of minimum values and allow optional modifiers at the testers discretion.  Throughput shold be expanded based on traffic type </t>
  </si>
  <si>
    <t>5.4.2.1</t>
  </si>
  <si>
    <t>Calibration  or equipment used for self calibration should be NIST traceable.</t>
  </si>
  <si>
    <t>Recommend adding requirement for NIST tracebility</t>
  </si>
  <si>
    <t>Recommend clarifying traffic type</t>
  </si>
  <si>
    <t>Suggest specifying a ramp during the transition time - ie: db/ sec for each dwell time or some other parameter for consistency</t>
  </si>
  <si>
    <t>Recommend specifying consistent attenuation rate during the transition time. This should include step size(s) allowed during the attenuation ramp up / down.</t>
  </si>
  <si>
    <t>Depending on the traffic type a dwell time of 10 seconds may not be sufficient for steady state to occur</t>
  </si>
  <si>
    <t>Recommend removing 10 seconds as a valid dwell time if the desire is to transition after reaching a steady state condition.</t>
  </si>
  <si>
    <t>Same comments regarding minimum and maximum times of throughput testing and traffic types.</t>
  </si>
  <si>
    <t>Same recommendations related to test duration and traffic types as previous comments</t>
  </si>
  <si>
    <t>5.6.2.1</t>
  </si>
  <si>
    <t xml:space="preserve">Why are there multiple references?  </t>
  </si>
  <si>
    <t>Recommend providing a single reference instead of a reference to a reference within the standard.</t>
  </si>
  <si>
    <t>D. Ward</t>
  </si>
  <si>
    <t>3.2.9</t>
  </si>
  <si>
    <t>I don't understand the point of this definition or why it is needed.</t>
  </si>
  <si>
    <t>Remove definition</t>
  </si>
  <si>
    <t>Submission</t>
  </si>
  <si>
    <t>Venue Date:</t>
  </si>
  <si>
    <t>IEEE P802.11 Wireless LANs</t>
  </si>
  <si>
    <t>Abstract:</t>
  </si>
  <si>
    <t>Subject:</t>
  </si>
  <si>
    <t>5.7</t>
  </si>
  <si>
    <t>"Adjacent channel interference test methodology" inconsistent title</t>
  </si>
  <si>
    <t xml:space="preserve">Change to "Adjacent channel interference" </t>
  </si>
  <si>
    <t>5.5.2.1</t>
  </si>
  <si>
    <t>Table 4, Item 5 &amp; other like tables in Section 5.  I thought there was a motion to change the the requirement to 1 RPM +/- 1RPM and not 1 - 10 RPM +/- 10 % ?</t>
  </si>
  <si>
    <t>Can we investigate if this is correct, as it was a motion that should have been recorded in the minutes for the July 2005 Plenary session</t>
  </si>
  <si>
    <t>Table 4, Item 8:  How is -100dbm defined?  Over what bandwidth (note at room temp -174dbm in a 1 Hz BW is the thermal noise floor in a 16MHz Channel it is ~ -102dbm)?  What settings are used on the Spec An - Span, RBW, VBW, peak power, band power, continous scan or peak hold for X time period?  What type of antenna is to be used, along with associated cable / connector losses?  Maximum / Minimum Antenna gain?  Where is the measurement taken on the range WRT to the WLCP and / or DUT?  Without more specific requirements on the test set up end-users will never be able to decipher data from different sources.</t>
  </si>
  <si>
    <t>6.10</t>
  </si>
  <si>
    <t>Generic References are made in this test methodology to "IEEE Std 802.11"  Each reference should be explicit and clear for the desired methodology / metric under test</t>
  </si>
  <si>
    <t>Revise 6.10 to provide specific references - Standard, Amemdment, Clause, Sub-Clause as applicable.  This will also eliminate the need for editorial notes.</t>
  </si>
  <si>
    <t>6.10.1</t>
  </si>
  <si>
    <t>Agree with editor comments regarding "real life environment."</t>
  </si>
  <si>
    <t>Remove real life environment and replace with environmental references from within the recommended practice.</t>
  </si>
  <si>
    <t>6.10.2.1</t>
  </si>
  <si>
    <t>85db of chamber isolation is required, but there still lacks any metric with which to test / verify the actual isolation of the test environment</t>
  </si>
  <si>
    <t>The recommended practice should provide either a methodology, or a specific normative reference for validating appropriate isolation of test environments.</t>
  </si>
  <si>
    <t>6.10.2.5</t>
  </si>
  <si>
    <t>Suggest rewording tolerance of temperature measuring apparatus</t>
  </si>
  <si>
    <t>The phrase is poorly written.  The intent is to provide for a specific amount of accuracy of the measurement apparatus.  Suggest:  "Temperature measurements shall have an accuracy of +/- 2 C across the temperature range of -40 to +85 C."</t>
  </si>
  <si>
    <t>6.10.3.3.2</t>
  </si>
  <si>
    <t>Proceedure (d) should specify a minimum &amp; maximum number of data packets and/or minimum &amp; maximum test duration to insure greater consistency across test platforms.</t>
  </si>
  <si>
    <t>A test duration min / max would insure greater consistency across devices and platforms as well.  Suggest 15 - 30 Seconds.  Suggest a commensurate # of packets within that time frame for the conditions of the test (OFDM w/ protection, CCK, OFDM, etc..).</t>
  </si>
  <si>
    <t>6.10.3.4</t>
  </si>
  <si>
    <t>Figure 40 should be more specific regarding misc. losses in the test sytem due to interconnects, combiners, splitters, cable, etc..</t>
  </si>
  <si>
    <t>Add a note in the table with Attenuation that clearly states it is the summation of all losses including fixed attenuation, or add a new column to account for additional losses.</t>
  </si>
  <si>
    <t>6.16</t>
  </si>
  <si>
    <t>Although an informative and useful test, I don't believe that this test belongs in a network standard that relates to performance at Layer 1 and Layer 2 of the OSI model.</t>
  </si>
  <si>
    <t>Suggest removing the entire test methodology as it does not conform to the scope of IEEE 802 standards.</t>
  </si>
  <si>
    <t>6.16.1</t>
  </si>
  <si>
    <t>A DSO is not the only method to measure power consumption from a DUT.  This test should not restrict measurments to only a DSO</t>
  </si>
  <si>
    <t>Allow the use of a Data Acquistion System with comparable measurement accuracy.</t>
  </si>
  <si>
    <t>6.16.2.1</t>
  </si>
  <si>
    <t>The DSO must measure average Voltage and Current - not just average Current</t>
  </si>
  <si>
    <t>Add the requirement for average voltage.</t>
  </si>
  <si>
    <t>6.16.2.4</t>
  </si>
  <si>
    <t>Figure 55 does not exist - incorrect reference</t>
  </si>
  <si>
    <t>Should reference Figure 54</t>
  </si>
  <si>
    <t>6.16.2.6</t>
  </si>
  <si>
    <t>There is no accuracy given in regard to "Zeroing" of a Hall Effect Sensor.  The sensor must be calibrated - zeroed prior to the start of any measurement.  How is this factored in to the current measurement accuracy?</t>
  </si>
  <si>
    <t>More detail should be provided that stipulates that if a Hall Effect probe is used for current measurements that the accuracy also includes any offset affects of the probe, and that the probe must be "zeroed" prior to use.</t>
  </si>
  <si>
    <t>Accuracy is generally a value above and below a reference level.  The accuracy should be stipulated as +/- 10mV &amp; +/- 0.5mA.  As written it infers only error in one direction</t>
  </si>
  <si>
    <t>Add +/- to the measurement accuracy.</t>
  </si>
  <si>
    <t>Notes a) and b) - How do these correlate to the previous fixed accuracy requirements?  The measurement accuracy consider all the test cases to accurate equipment and calculations in all situations</t>
  </si>
  <si>
    <t>Remove these statements and refine, if necessary, the measurement accuracy of Voltage and Current to provide for ample power measurement accuracy.  In this case the Power accuracy is +/- 5uW.</t>
  </si>
  <si>
    <t>6.16.3.1.1</t>
  </si>
  <si>
    <t>Baseline temperature should have some value of error associated with it  / accuracy of temp measurement as in Clause 6.10</t>
  </si>
  <si>
    <t>Suggest Temp accuracy of +/- 2 C</t>
  </si>
  <si>
    <t>6.16.3.3.1</t>
  </si>
  <si>
    <t>The measurement sample rate is not specified / recommended.</t>
  </si>
  <si>
    <t>A mimium sample rate should be specified to allow accruate and consistent measurements across test platforms.</t>
  </si>
  <si>
    <t>Author(s):</t>
  </si>
  <si>
    <t>Company</t>
  </si>
  <si>
    <t>Address</t>
  </si>
  <si>
    <t xml:space="preserve">Phone: </t>
  </si>
  <si>
    <t xml:space="preserve">Fax: </t>
  </si>
  <si>
    <t xml:space="preserve">email: </t>
  </si>
  <si>
    <t>Name(s)</t>
  </si>
  <si>
    <t>First Author:</t>
  </si>
  <si>
    <t>Designator:</t>
  </si>
  <si>
    <t>References:</t>
  </si>
  <si>
    <t>Full Date:</t>
  </si>
  <si>
    <t>ID</t>
  </si>
  <si>
    <t>Commenter</t>
  </si>
  <si>
    <t>Clause</t>
  </si>
  <si>
    <t>T or E</t>
  </si>
  <si>
    <t>Comment</t>
  </si>
  <si>
    <t>Suggested Remedy</t>
  </si>
  <si>
    <t>Resolution</t>
  </si>
  <si>
    <t>E</t>
  </si>
  <si>
    <t>T</t>
  </si>
  <si>
    <t>General</t>
  </si>
  <si>
    <t>There should be a section in the draft that describes e.g., minimum test equipment capability, calibration or measurement techniques, generic standard specifications for test equipment, subjects such as guaranteeing chamber isolation, how you guarantee you've met the requirements of the test methodology</t>
  </si>
  <si>
    <t>F. Pirzada</t>
  </si>
  <si>
    <t>1. These sections are about absolute measurements as opposed to relative measurements. Absolute measurements in the indoor environments are affected by too many factors to provide meaningful results if we want to compare one unit against another.</t>
  </si>
  <si>
    <t>So, the LCD angle should be specified for such cases too.</t>
  </si>
  <si>
    <t>Write all of the specificatons so that the DUT can be an AP, laptop or a handheld device</t>
  </si>
  <si>
    <t xml:space="preserve">The text should be changed to read: “Prior to beginning the test, the test equipment described above should be calibrated, and all test software verified. The test setup may be monitored during the test to ensure that the test conditions do not change. In addition to uncertainty caused by systematic errors, multipath fading causes random uncertainty as explained in Addendum XX. This uncertainty is already reduced in the test procedure by using the turntable to effectively average across multiple locations and orientations at one end of the link. It can further be reduced by including different locations and orientations of the device in the other end of the link. The method for calculating this uncertainty is presented in the Addendum XX” The addendum referred to was presented in document 802.11-06/0160r0  “Multipath Fading in OTA Tests” </t>
  </si>
  <si>
    <t>6.6.2.4</t>
  </si>
  <si>
    <t>6.6.3.3</t>
  </si>
  <si>
    <t>Reference to Table 1 is cut and paste error</t>
  </si>
  <si>
    <t>Should refer to Table 6</t>
  </si>
  <si>
    <t>6.8.4.1.1</t>
  </si>
  <si>
    <t>Table 6 already used elsewhere in document</t>
  </si>
  <si>
    <t>Need to renumber tables</t>
  </si>
  <si>
    <t>6.2.1, 6.3.1, 6.4.1, 6.5.1, 6.6.1, 6.16.1, 6.17.1</t>
  </si>
  <si>
    <t>In clause 4.2, it states that each metric will refer to a usage case within that section.  But this metric does not refer to a usage case.</t>
  </si>
  <si>
    <t>Add text identifying the usage case(s) to which this metric applies, or create a new use case.  A subclause such as 6.11.2 is one possibility.</t>
  </si>
  <si>
    <t>6.8.1, 6.9.1</t>
  </si>
  <si>
    <t>Add text in 6.8.1 at line 48, to say: "This metric is expected to be useful, for example, to planners of packet voice over wireless networks, or for any other usage case where interruption of network service due to roaming potentially degrades the user experience." to "This metric is expected to be useful in the latency sensitive usage cases, such as packet voice over wireless networks, or for any other usage case where interruption of network service due to roaming potentially degrades the user experience."  Another alternative is to state the use case separately in a subclause, such as 6.11.2.</t>
  </si>
  <si>
    <t>This section is empty and there appears to be nothing to put in it.</t>
  </si>
  <si>
    <t>Delete the section.  Or, if this is section is useful, let's start brainstorming on what we mean by "general examples"</t>
  </si>
  <si>
    <t>Some of the metrics in Clause 6 do not have any tie-ins to the framework.</t>
  </si>
  <si>
    <t>The metrics would appear to be useful, so there should be some text in Clause 4 to support them.  Need to revamp this clause.</t>
  </si>
  <si>
    <t>This clause is supposed to pull many things together.  However, as it is currently written, it does not reflect a coherent view of the contents of the Recommended Practice.</t>
  </si>
  <si>
    <t>A higher level organization that might work is suggested by the PAR Scope.  We have metrics, methodologies and test conditions addressed by Clauses 5 and 6.  Perhaps Clause 4 should describe the organization in terms of "WLAN devices and networks at the component and application level"?  That would yield a section discussing application metrics (usage cases) and another one discussing component metrics (not currently present).  Additional sections would discuss the ideas of device metrics and network metrics.</t>
  </si>
  <si>
    <t>5.3</t>
  </si>
  <si>
    <t>The conducted environment lacks a well-defined modifier for testing under simulated multipath conditions.</t>
  </si>
  <si>
    <t>Specify modifiers to include channel emulation using standard models (11a and 11n models).  The 11n models should come from 11-03/940r4.  I am currently researching the appropriate 11a models.</t>
  </si>
  <si>
    <t>P. Visuri</t>
  </si>
  <si>
    <t>Group generally agrees; Fahd to head a tiger team to produce candidate draft text (resolved: new Framework section created).</t>
  </si>
  <si>
    <t>F. Mlinarsky</t>
  </si>
  <si>
    <t>2</t>
  </si>
  <si>
    <t>Normative references are required to be referenced in a normative way within the body of the standard or recommended practice. That is, specific portions of each normative reference should be required (and called out) in order to implement the standard/recommended practice. However, the following standards are not referenced normatively: 802.11-1999, 802.11e-2005, 802.11i-2004, ITU-T G.107</t>
  </si>
  <si>
    <t>One of two possibilities: (a) move these references to the Bibliography, which is the correct place to put generally-referenced reading material that is useful for understanding a standard; or (b) add normative text within this document that calls out specific portions of these references, and clearly identifies functions or calculations that must be performed according to these portions.</t>
  </si>
  <si>
    <t>6.20.1.1</t>
  </si>
  <si>
    <t>The calculations in 6.20.1.1 mirror those already presented in RFC 3550. It is a bad idea to copy, verbatim, text from external standards that are already referenced normatively. There is both the possibility of confusion (are these calculations somehow different from those in RFC 3550?) as well as conflict (what happens if there is a difference between 6.20.1.1 and RFC 3550? which one takes precedence?). This sort of duplication is almost always the subject of negative votes during sponsor ballot, particularly from the IEEE staff.</t>
  </si>
  <si>
    <t>Remove the body of subclause 6.20.1.1 and replace with the sentence "The interarrival jitter is defined as the mean deviation (smoothed absolute value) of the difference in packet spacing at the receiver, compared to the sender, for a pair of packets. Jitter should be calculated according to section 6.3.1 of RFC 3550."</t>
  </si>
  <si>
    <t>6.12.4.3</t>
  </si>
  <si>
    <t>The word "should" needs to be used when specifying the calculations of throughput, maximum forwarding rate and frame loss rate. Also, relevant specifications for all these exist in RFC 2544 and RFC 2889, and should be referenced normatively.</t>
  </si>
  <si>
    <t>Change the following: a) "The throughput of the DUT is computed (per section 26.1 of RFC 2544)" to "The throughput of the DUT should be computed per section 26.1 of RFC 2544"; b) "The maximum forwarding rate of the DUT is computed" to "The maximum forwarding rate of the DUT should be computed per section 5.6.3.1 of RFC 2889. It is ..."; c) "The frame loss rate is computed" to "The frame loss rate of the DUT should be computed per section 26.3 of RFC 2544. It is ...".</t>
  </si>
  <si>
    <t>6.11.4.3</t>
  </si>
  <si>
    <t>Same issue as for 6.12.4.3</t>
  </si>
  <si>
    <t>Repeat fix as for 6.12.4.3</t>
  </si>
  <si>
    <t>Calculation of multicast forwarding rate is insufficiently normative.</t>
  </si>
  <si>
    <t>Change "The multicast forwarding rate is computed as" to "The multicast forwarding rate should be computed as". Same for the next sentence - change "is found by" to "should be found by".</t>
  </si>
  <si>
    <t>3.2</t>
  </si>
  <si>
    <t>It is time to remove unused definitions.</t>
  </si>
  <si>
    <t>Remove the following definitions: "application layer metric", "canonical set of primary metrics", "correlation", "correlation in different environments", "correlation in same environment", "inference", "interference test signal", "MAC layer metric".</t>
  </si>
  <si>
    <t>The definition of the term "environment" duplicates what is found in a standard dictionary.</t>
  </si>
  <si>
    <t>Either produce an 802.11.2-specific definition of "environment", or remove this from Clause 3.</t>
  </si>
  <si>
    <t>There is no such thing as a "line of site" channel. Same for "Non-line of site".</t>
  </si>
  <si>
    <t>Change to read "line of sight".</t>
  </si>
  <si>
    <t>The definitions of "streaming media usage case" and "streaming traffic" are cross-linked and form a loop.</t>
  </si>
  <si>
    <t>Remove the definition of "streaming traffic" (it is not used anywhere else within the document). The definition of "streaming media usage case" can then stand alone, as it provides examples for streaming traffic that should be sufficient to allow it to be understood.</t>
  </si>
  <si>
    <t>4.2.2</t>
  </si>
  <si>
    <t>The tables that cross-reference the various metrics and usage cases need to be provided. This is an issue in 4.2.3 and 4.2.4 as well.</t>
  </si>
  <si>
    <t>Provide the tables.</t>
  </si>
  <si>
    <t>Subclause 4.3 needs to be either filled out with examples, or removed completely.</t>
  </si>
  <si>
    <t>Remove subclause 4.3.</t>
  </si>
  <si>
    <t>Subclauses 5.2.2.2 and 5.2.2.3 and date from an early period where we had no template for environments, and thus the contributions used the template for metrics instead. They are redundant.</t>
  </si>
  <si>
    <t>Delete 'em.</t>
  </si>
  <si>
    <t>In item c), change wording to indicate that cable length simulates phase differences and attenuators simulate amplitude variations.</t>
  </si>
  <si>
    <t>Do so.</t>
  </si>
  <si>
    <t>A standard has a responsibility to be complete, such that implementers can easily determine what is required to implement the standard. In this case, a set of resources are specified, but there are no specifications for the properties of each resource. For example, what is the required resolution, accuracy, amplitude flatness and phase flatness of the attenuators (and over what frequency bands)? This applies to subclauses 5.4.1.2.1, 5.4.2.2.1, 5.5.1.2.1, 5.5.2.2.1, 5.6.2.1, 5.7.2.1 as well. Without specifications for the resources, it is not possible for a user of this recommended practice to implement these environments and metrics, because the test procedures make a number of assumptions about these resources that are not explained.</t>
  </si>
  <si>
    <t>Provide all the necessary specifications. For example: "attenuators should have a range of 0-100 dB and a resolution of +/- 0.5 dB, accuracy of +/- 0.1 dB, amplitude flatness of +/- 0.05 dB and phase flatness of +/- 0.5 degrees over the frequency range from 2 GHz to 6 GHz."</t>
  </si>
  <si>
    <t>5.4</t>
  </si>
  <si>
    <t>Subclauses 5.4, 5.5 and 5.6 do not specify any calibration and monitoring requirements. All of the other environment subclauses provide this information.</t>
  </si>
  <si>
    <t>Duplicate the calibration and monitoring requirements from the appropriate one of the other subclauses.</t>
  </si>
  <si>
    <t>The definition of "TCP" is insufficient to reproduce the test. It is well known that modern implementations of TCP have many features and options that materially change its performance, particularly with respect to offered load and goodput.</t>
  </si>
  <si>
    <t>If "TCP" traffic is specified, it is further necessary to specify the following: the MSS used, the maximum window sizes (i.e., receive and transmit buffer sizes), whether the MTU is configured (and, if so, what it is) or if Path MTU discovery is used, whether slow start is used, whether duplicate ACKs are enabled, whether delayed ACKs are in effect, whether fast retransmission is enabled, whether the timestamp option is enabled, whether SACK is in effect, and whether Nagle's algorithm is being used. Otherwise, the results will differ materially from test setup to test setup, and will not be reproducible.</t>
  </si>
  <si>
    <t>For tests involving a single trial, there is no such thing as "average throughput". (For a definition of throughput, see RFC 1242 section 3.17 and also RFC 2544 section 26.1.)</t>
  </si>
  <si>
    <t>Change "Average Throughput" to "Throughput".</t>
  </si>
  <si>
    <t>6.3.3.2</t>
  </si>
  <si>
    <t>The test conditions are only specified in qualitative terms; for example, what does "minimum attenuation" mean?</t>
  </si>
  <si>
    <t>Specify numeric values for the test conditions.</t>
  </si>
  <si>
    <t>The +/- 3% number for repeatability of test results is stated without either supporting requirements placed upon the equipment and procedures, or without any proof that the equipment and procedures inherently provide exactly this level of repeatability. For example, will an implementer continue to get +/- 3% repeatability if all of his/her cables have internal short-circuits? What if combiners with an amplitude flatness of +/-10 dB over 0-3 GHz were to be used - will the repeatability continue to be +/- 3%?</t>
  </si>
  <si>
    <t>It is probably unnecessary to specify any number for repeatability, since the rest of the environment has no numbers, equipment requirements, or calibration procedures. The +/- 3% claim should be deleted.</t>
  </si>
  <si>
    <t>The test controller is marked here as required, but is marked in the corresponding description of the environment in 5.3.2.1 as being optional. Why is a test controller required in this situation?</t>
  </si>
  <si>
    <t>Mark the test controller as being an optional piece of equipment.</t>
  </si>
  <si>
    <t>Equation 2 in this section is merely the mathematical expression for an average (i.e., the average of N data points is the sum of all the data points divided by N). It is unnecessary to make a special fuss over this equation, especially as the average is routinely referenced elsewhere in this document without any equations.</t>
  </si>
  <si>
    <t>Remove the equation, and simply state that the average efficiency over n measurement points is calculated and reported.</t>
  </si>
  <si>
    <t>The specification of minimum and maximum attenuation is confusing. Can one have, for example, an attenuation range of 50 dB to 100 dB, and then an attenuation range of 70 dB to 80 dB? The wording does not make it clear what the actual range is supposed to be. Also, attenuation cannot be specified in dBm; it should be specified in dB.</t>
  </si>
  <si>
    <t>Delete both items d) and e) and specify instead a single item, as follows: "RF input power range (for each antenna): -50 dBm to -80 dBm, -60 dBm to -90 dBm, -70 dBm to -100 dBm</t>
  </si>
  <si>
    <t>6.4.2.3</t>
  </si>
  <si>
    <t>The placement of the power meter relative to the rest of the chain produces considerable inaccuracy in the measurements. The power meter is placed near the traffic source, but there are two attenuators and a divider cascaded between the source and each antenna. The error is likely to be quite high.</t>
  </si>
  <si>
    <t>Specify instead two power meters, placed at the two antenna terminals of the DUT. Each power meter thus measures the actual RF power delivered to the respective antenna terminal of the DUT.</t>
  </si>
  <si>
    <t>An RF power level of -100 dBm is rather unrealistic. The output power level of a typical AP is around +17 dBm. This has to be attenuated by 117 dB in order to reach the -100 dBm mark. (For comparison, high-quality microwave coaxial cables have a shielding effectiveness of under 110 dB.) To get down to this level of power is neither simple nor necessary.</t>
  </si>
  <si>
    <t>Omit the -70 dBm to -100 dBm range.</t>
  </si>
  <si>
    <t>6.7.3.1</t>
  </si>
  <si>
    <t>The "basic PER test parameters" have not been defined or described.</t>
  </si>
  <si>
    <t>Either specify the "basic PER test parameters", whatever they are, or remove this sentence.</t>
  </si>
  <si>
    <t>6.8.4.3</t>
  </si>
  <si>
    <t>The diagrams in this subclause are much too detailed, and form protocol specifications in their own right. (For example, Figure 32 seems to define an EAP-MSCHAPv2 exchange, but does not explicitly state what protocol it really is.) Providing protocol specifications in a test standard is a bad idea; for example, Figure 32 cannot be used in connection with EAP-TLS - there is no certificate exchange. Even IEEE 802.11i does not try to duplicate protocol exchanges outside of its specifications in its figures. For instance, see Figure 11b of IEEE 802.11i, subclause 5.9.2.1; the entire EAP handshake is represented by a single arrow labeled "EAP Authentication Protocol Exchange". Why does 802.11.2 try to provide protocol details that even 802.11i does not?</t>
  </si>
  <si>
    <t>Substantially simplify Figures 29, 30, 31 and 32. The intent of these figures is to provide the user with references for the time steps Tprobe, Topen, Tassoc, etc. These figures should not try to specify the components of a probe handshake, authentication handshake, association handshake, etc. - that is left to the relevant 802.11 standards. Instead, a single arrow labeled "Probe handshake" (and so on) can be used, with the times indicated on the left as Tprobe, etc. This will also fix the issue in the caption of Figure 32, which shows what looks like an MSCHAPv2 handshake but claims to represent all kinds of EAP authentication methods.</t>
  </si>
  <si>
    <t>The terms WPA and WPA2 are trademarked by the WiFi Alliance and cannot be used in this document unless a suitable copyright release is obtained from the WiFi Alliance. Further, the WPA and WPA2 specifications are not openly available standards (only members of the WiFi Alliance have access to them) and thus cannot be normatively referenced in ANSI/IEEE standards documents. In any case the 802.11 group already has a superseding standard (802.11i) that is publicly available, and a suitable term (RSNA) that is not trademarked; these should be used instead. Finally, WPA2 is not the same as IEEE 802.11i.</t>
  </si>
  <si>
    <t>Remove all references to "WPA-PSK". Replace "WPA2" and "WPA2 (IEEE Std 802.11i)" with "RSNA" wherever they occur. This also applies to all of subclause 6.9.</t>
  </si>
  <si>
    <t>IEEE 802.1X is not EAP! Nor does IEEE 802.1X define EAP!</t>
  </si>
  <si>
    <t>Replace all references to "IEEE Std 802.1X EAP" or "EAP (IEEE 802.1X)" with "EAP". Further, change "T802.1x" to be "TEAP" (subscripted). This also applies to all of subclause 6.9.</t>
  </si>
  <si>
    <t>What is a "QoS exchange"?</t>
  </si>
  <si>
    <t>Replace all instances of "QoS exchange" with "IEEE 802.11e handshakes" in 6.8 and 6.9. Replace all instances of "QoS messages" with "IEEE 802.11e messages".</t>
  </si>
  <si>
    <t>Replace "real life environment" with "open-air environment".</t>
  </si>
  <si>
    <t>6.2.3.1.1</t>
  </si>
  <si>
    <t>The format of these configuration parameter and test condition specifications is inconsistent throughout this clause. Some subclauses use lists, some subclauses use tables, some subclauses use lists in one place and tables in another.</t>
  </si>
  <si>
    <t>Tables appear cleanest and most readable - see 6.7.3.2 and 6.8.4.1.1 - so convert all lists of configuration parameters and test conditions throughout this clause into tables, in the format of 6.8.4.1.1.</t>
  </si>
  <si>
    <t>Many DUTs will not allow multicast traffic to pass without IGMP being supported.</t>
  </si>
  <si>
    <t>Add a note indicating that the test equipment may have to support IGMP in order to enable the DUT to pass multicast traffic.</t>
  </si>
  <si>
    <t>T. Alexander</t>
  </si>
  <si>
    <t>Item c)  Modiifiers are allowed under clause 4.2.3.1.2 - Shouldn't Clause 4.2.3.1.2 explicilty state that calibration is required prior to changing bands, orientation or other factors?  This section seems to contradict clause 4.2.3.1.2</t>
  </si>
  <si>
    <t>Recommend removing item c, and including requirements / steps in clause 4.2.3.1.2</t>
  </si>
  <si>
    <t>3/23/06, comment accepted by original text author; motion to be brought in next 802.11 meeting requesting approval of change</t>
  </si>
  <si>
    <t>If more strict equipment set up and test parameters are specified in previous clauses, it may not be necessary to suggest a RBW &lt; 100kHz.  In addition, if discussing RBW - what results other than path-loss, noise, and isolation are reported in a frequency domain format?  See my comment on line 20 above.</t>
  </si>
  <si>
    <t>Recommned more precisely defining measurement standards / set up and adding clarification to what data should be reported in the frequency domain.</t>
  </si>
  <si>
    <t>Suggest specific equipment requirements be outlined in this clause rather than general references.  This provides minimum standards and simplifies the standard, such that specific equipment requirement are in one location as it applies to a particular test procedure.</t>
  </si>
  <si>
    <t>Recommend clarifying requirements for power meters to be of type that measure average packet power, and not average continious carrier average power as well as forward power instead of reflected power.  Recommend adding specific chamber isolation requirements.  Recommend including isolation requirements for equipment and cabling that traverse the chamber boundry.  Recommend including any other specifics deemed necessary by the TG.</t>
  </si>
  <si>
    <t>A combiner and splitter are two different passive devices</t>
  </si>
  <si>
    <t>Recommend removing the statement:  (splitter) after combiner.</t>
  </si>
  <si>
    <t xml:space="preserve">Per comments above, specific isolation requirements should be outlined in 4.3.2.1 with minimum standards. </t>
  </si>
  <si>
    <t>Recommend providing more explicit direction - As an example:  The DUT's / SUT shall be configured as outlined in Figure X.   Remove the second sentence.</t>
  </si>
  <si>
    <t>Shouldn't the losses be measured rather than inferred?  What about the addiditive effects of insertsion losses?  The stack up from data sheet tolerances could be larger than the nominal insertion loss.  Same for insertion losses of the unidirectional couplers and measured power tolerances?  The measured losses and equipment tolerances must be known and recorded.  Otherwise more explicit requirements should be placed on the type(s) of equipment used.</t>
  </si>
  <si>
    <t>Recommend requiring loss measurements, documenting equipment tolerances, and explicity stating that test equipment such as power meters have a valid NIST traceable validation certificate.  If self-calibration is used for other equpment, those calibration steps / proceedures should be documented and submitted with any test report data.</t>
  </si>
  <si>
    <t>Multipath tests / simulations are not trivial.  If it is intended to be a modifier suggest providing specific guidance for the multi-path test set up.</t>
  </si>
  <si>
    <t>Recommend providing more specific guidance for a suggested multi-path test environment such as fraction wavelength cables that include velocity factor of the cable / all coaxial cable shall have the same velocity factor.  The phase and magnitude affects of additional elements must also be factored.  Recommend stipulating that measured data  phase and amplitude parameters of each path be included in the test report</t>
  </si>
  <si>
    <t>Variations to the baseline as outlined in Figure 1 must be explicity documented in any test report, especially in the case where multiple cables, attenuators, etc. are in use as identified in the previous comment</t>
  </si>
  <si>
    <t>Recommend adding the requirement that any variation from the baseline set up per Figure X be documenting with an explanation of the purpose of the test variation and what function / feature is under test.</t>
  </si>
  <si>
    <t>If noise measurements are a requirement and a spectrum analyzer is referenced as the measurement tool, shouldn't then the spectrum analyzer be a required piece of equipment?</t>
  </si>
  <si>
    <t>Recommend requiring a spectrum analyzer, and as in previous comments above provide some minimum specifications including a NIST traceable calibration certificate.</t>
  </si>
  <si>
    <t>In addition to editor's comment - Should test equipment radiated emissions be considered?  Part 15 compliance may not insure an interference free environment, although there is a measurement requirement later in the test environment specification.</t>
  </si>
  <si>
    <t>Recommend specifying that there shall be no active RF devices in the band / bands under test.</t>
  </si>
  <si>
    <t>Item 1) Should the height of the DUT actually be the height of the platform that the DUT sits on with no modifications to the DUT?</t>
  </si>
  <si>
    <t>Recommend clarifying height parameter for consistency and better ease of measurement / construction.  The figure should better clarify the intention or the words in the requirement better clarify the reference points</t>
  </si>
  <si>
    <t>Item 2)  Measuring an LCD Screen is not easy.  Should the measurement / reference points be more clearly defined such as the center line of the horizontal surface or the top / bottom?  Same for the screen or is the angle between the top surface and the front surface of the screen be the measurment parameters?  Is a 1 degree tolerance too difficult to maintain?</t>
  </si>
  <si>
    <t>Recommend providing more precise reference points / locations / surfaces on the DUT to provide for consistent measurement across DUT platforms / devices.  The figure should provide more clarification, or the statement should be more precise.</t>
  </si>
  <si>
    <t xml:space="preserve">Item 5) Should a restriction be placed such that theWLCP can only be of a type with integral antennas?  This is inferred but not specified.  Would it simplify the statement to say that the antennas must be verticaly polarzied?   What about cases where the WLCP has antennas integrated in the device and not </t>
  </si>
  <si>
    <t xml:space="preserve">Recommend modifying the WLCP only be of a type with integral antennas / or antenna type.  If using an external antenna with an RF cable minor clarifications can be made to the requirement to insure accurate antenna placement as oppossed to DUT placement. </t>
  </si>
  <si>
    <t>Item 7) How is -100dbm defined?  Over what bandwidth (note at room temp -174dbm in a 1 Hz BW is the thermal noise floor in a 16MHz Channel it is ~ -102dbm)?  What settings are used on the Spec An - Span, RBW, VBW, peak power, band power, continous scan or peak hold for X time period?  What type of antenna is to be used, along with associated cable / connector losses?  Maximum / Minimum Antenna gain?  Where is the measurement taken on the rang WRT to the WLCP and / or DUT?  Without more specific requirements on the test set up end-users will never be able to decipher data from different sources.</t>
  </si>
  <si>
    <t xml:space="preserve">Recommend adding more specific detail wrt to measurements, equipment, and location of measurements on the range.  </t>
  </si>
  <si>
    <t>Unless the testers report the type of environment under test this environment is highly subjective.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</si>
</sst>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0.0"/>
  </numFmts>
  <fonts count="11">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u val="single"/>
      <sz val="10"/>
      <color indexed="12"/>
      <name val="Arial"/>
      <family val="0"/>
    </font>
    <font>
      <sz val="8"/>
      <name val="Tahoma"/>
      <family val="2"/>
    </font>
    <font>
      <b/>
      <sz val="8"/>
      <name val="Arial"/>
      <family val="2"/>
    </font>
  </fonts>
  <fills count="2">
    <fill>
      <patternFill/>
    </fill>
    <fill>
      <patternFill patternType="gray125"/>
    </fill>
  </fills>
  <borders count="10">
    <border>
      <left/>
      <right/>
      <top/>
      <bottom/>
      <diagonal/>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49" fontId="8" fillId="0" borderId="0" xfId="19" applyNumberFormat="1" applyAlignment="1">
      <alignment/>
    </xf>
    <xf numFmtId="0" fontId="10" fillId="0" borderId="2"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0" fillId="0" borderId="0" xfId="0" applyFont="1" applyAlignment="1">
      <alignment/>
    </xf>
    <xf numFmtId="0" fontId="0" fillId="0" borderId="2" xfId="0" applyFont="1" applyBorder="1" applyAlignment="1">
      <alignment horizontal="left" vertical="top" wrapText="1"/>
    </xf>
    <xf numFmtId="49" fontId="0" fillId="0" borderId="2" xfId="0" applyNumberFormat="1"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2" xfId="0" applyFont="1" applyBorder="1" applyAlignment="1" applyProtection="1">
      <alignment horizontal="left" vertical="top" wrapText="1"/>
      <protection locked="0"/>
    </xf>
    <xf numFmtId="0" fontId="0" fillId="0" borderId="2" xfId="0" applyNumberFormat="1" applyFont="1" applyFill="1" applyBorder="1" applyAlignment="1" applyProtection="1">
      <alignment horizontal="left" vertical="top" wrapText="1"/>
      <protection locked="0"/>
    </xf>
    <xf numFmtId="0" fontId="0" fillId="0" borderId="3" xfId="0" applyFont="1" applyBorder="1" applyAlignment="1">
      <alignment/>
    </xf>
    <xf numFmtId="0" fontId="0" fillId="0" borderId="4" xfId="0" applyFont="1" applyBorder="1" applyAlignment="1">
      <alignment horizontal="left" vertical="top" wrapText="1"/>
    </xf>
    <xf numFmtId="49" fontId="0" fillId="0" borderId="4" xfId="0" applyNumberFormat="1" applyFont="1" applyFill="1" applyBorder="1" applyAlignment="1" applyProtection="1">
      <alignment horizontal="left" vertical="top" wrapText="1"/>
      <protection locked="0"/>
    </xf>
    <xf numFmtId="0" fontId="0" fillId="0" borderId="4" xfId="0" applyFont="1" applyFill="1" applyBorder="1" applyAlignment="1" applyProtection="1">
      <alignment horizontal="left" vertical="top" wrapText="1"/>
      <protection locked="0"/>
    </xf>
    <xf numFmtId="0" fontId="0" fillId="0" borderId="0" xfId="0" applyFont="1" applyBorder="1" applyAlignment="1">
      <alignment/>
    </xf>
    <xf numFmtId="0" fontId="0" fillId="0" borderId="3" xfId="0" applyFont="1" applyBorder="1" applyAlignment="1">
      <alignment horizontal="left" vertical="top" wrapText="1"/>
    </xf>
    <xf numFmtId="49" fontId="0" fillId="0" borderId="3" xfId="0" applyNumberFormat="1" applyFont="1" applyFill="1" applyBorder="1" applyAlignment="1" applyProtection="1">
      <alignment horizontal="left" vertical="top" wrapText="1"/>
      <protection locked="0"/>
    </xf>
    <xf numFmtId="0" fontId="0" fillId="0" borderId="3" xfId="0" applyFont="1" applyFill="1" applyBorder="1" applyAlignment="1" applyProtection="1">
      <alignment horizontal="left" vertical="top" wrapText="1"/>
      <protection locked="0"/>
    </xf>
    <xf numFmtId="0" fontId="0" fillId="0" borderId="2" xfId="0" applyFont="1" applyFill="1" applyBorder="1" applyAlignment="1">
      <alignment horizontal="left" vertical="top" wrapText="1"/>
    </xf>
    <xf numFmtId="49" fontId="0" fillId="0" borderId="5" xfId="0" applyNumberFormat="1" applyFont="1" applyFill="1" applyBorder="1" applyAlignment="1" applyProtection="1">
      <alignment horizontal="left" vertical="top" wrapText="1"/>
      <protection locked="0"/>
    </xf>
    <xf numFmtId="0" fontId="0" fillId="0" borderId="5" xfId="0" applyFont="1" applyFill="1" applyBorder="1" applyAlignment="1" applyProtection="1">
      <alignment horizontal="left" vertical="top" wrapText="1"/>
      <protection locked="0"/>
    </xf>
    <xf numFmtId="49" fontId="0" fillId="0" borderId="6" xfId="0" applyNumberFormat="1"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2" xfId="0" applyNumberFormat="1" applyFont="1" applyBorder="1" applyAlignment="1">
      <alignment horizontal="left" vertical="top" wrapText="1"/>
    </xf>
    <xf numFmtId="0" fontId="0" fillId="0" borderId="5" xfId="0" applyFont="1" applyFill="1" applyBorder="1" applyAlignment="1" applyProtection="1">
      <alignment horizontal="center" vertical="top" wrapText="1"/>
      <protection locked="0"/>
    </xf>
    <xf numFmtId="0" fontId="0" fillId="0" borderId="5" xfId="0" applyFont="1" applyFill="1" applyBorder="1" applyAlignment="1" applyProtection="1">
      <alignment horizontal="justify" vertical="top" wrapText="1"/>
      <protection locked="0"/>
    </xf>
    <xf numFmtId="49" fontId="0" fillId="0" borderId="8" xfId="0" applyNumberFormat="1" applyFont="1" applyFill="1" applyBorder="1" applyAlignment="1" applyProtection="1">
      <alignment horizontal="left" vertical="top" wrapText="1"/>
      <protection locked="0"/>
    </xf>
    <xf numFmtId="0" fontId="0" fillId="0" borderId="8" xfId="0" applyFont="1" applyFill="1" applyBorder="1" applyAlignment="1" applyProtection="1">
      <alignment horizontal="center" vertical="top" wrapText="1"/>
      <protection locked="0"/>
    </xf>
    <xf numFmtId="0" fontId="0" fillId="0" borderId="8" xfId="0" applyFont="1" applyFill="1" applyBorder="1" applyAlignment="1" applyProtection="1">
      <alignment horizontal="justify" vertical="top" wrapText="1"/>
      <protection locked="0"/>
    </xf>
    <xf numFmtId="0" fontId="0" fillId="0" borderId="0" xfId="0" applyFont="1" applyAlignment="1" applyProtection="1">
      <alignment/>
      <protection locked="0"/>
    </xf>
    <xf numFmtId="0" fontId="0" fillId="0" borderId="5" xfId="0" applyNumberFormat="1" applyFont="1" applyFill="1" applyBorder="1" applyAlignment="1" applyProtection="1">
      <alignment horizontal="justify" vertical="top" wrapText="1"/>
      <protection locked="0"/>
    </xf>
    <xf numFmtId="0" fontId="0" fillId="0" borderId="0" xfId="0" applyFont="1" applyFill="1" applyBorder="1" applyAlignment="1" applyProtection="1">
      <alignment horizontal="center" vertical="top" wrapText="1"/>
      <protection locked="0"/>
    </xf>
    <xf numFmtId="0" fontId="0" fillId="0" borderId="2" xfId="0" applyFont="1" applyFill="1" applyBorder="1" applyAlignment="1" applyProtection="1">
      <alignment horizontal="justify" vertical="top" wrapText="1"/>
      <protection locked="0"/>
    </xf>
    <xf numFmtId="0" fontId="7" fillId="0" borderId="2"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3" xfId="0" applyFont="1" applyFill="1" applyBorder="1" applyAlignment="1">
      <alignment horizontal="left" vertical="top" wrapText="1"/>
    </xf>
    <xf numFmtId="0" fontId="0" fillId="0" borderId="0" xfId="0" applyFont="1" applyFill="1" applyAlignment="1">
      <alignment/>
    </xf>
    <xf numFmtId="0" fontId="0" fillId="0" borderId="2" xfId="0" applyFont="1" applyBorder="1" applyAlignment="1">
      <alignment/>
    </xf>
    <xf numFmtId="0" fontId="0" fillId="0" borderId="3" xfId="0" applyNumberFormat="1"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justify" vertical="top" wrapText="1"/>
      <protection locked="0"/>
    </xf>
    <xf numFmtId="0" fontId="10" fillId="0" borderId="2" xfId="0" applyFont="1" applyFill="1" applyBorder="1" applyAlignment="1">
      <alignment horizontal="left" vertical="top" wrapText="1"/>
    </xf>
    <xf numFmtId="0" fontId="10" fillId="0" borderId="9" xfId="0" applyFont="1" applyBorder="1" applyAlignment="1">
      <alignment horizontal="left" vertical="top" wrapText="1"/>
    </xf>
    <xf numFmtId="0" fontId="0" fillId="0" borderId="0" xfId="0" applyFont="1" applyAlignment="1">
      <alignment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document compiles all comments from the TGT Internal Review.  Unresolved comments from 11-05/1024r07 are also incorporated, with their clause number references updated to be accurate with D0.8.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arles_wright@azimuthsystems.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8" sqref="B8"/>
    </sheetView>
  </sheetViews>
  <sheetFormatPr defaultColWidth="9.140625" defaultRowHeight="12.75"/>
  <cols>
    <col min="1" max="1" width="11.28125" style="2" customWidth="1"/>
    <col min="2" max="16384" width="9.140625" style="2" customWidth="1"/>
  </cols>
  <sheetData>
    <row r="1" ht="18.75">
      <c r="B1" s="1" t="s">
        <v>479</v>
      </c>
    </row>
    <row r="2" ht="18.75">
      <c r="B2" s="1" t="s">
        <v>477</v>
      </c>
    </row>
    <row r="3" spans="1:2" ht="18.75">
      <c r="A3" s="2" t="s">
        <v>540</v>
      </c>
      <c r="B3" s="1" t="s">
        <v>170</v>
      </c>
    </row>
    <row r="4" spans="1:6" ht="18.75">
      <c r="A4" s="2" t="s">
        <v>478</v>
      </c>
      <c r="B4" s="13" t="s">
        <v>37</v>
      </c>
      <c r="F4" s="8"/>
    </row>
    <row r="5" spans="1:2" ht="15.75">
      <c r="A5" s="2" t="s">
        <v>539</v>
      </c>
      <c r="B5" s="9" t="s">
        <v>86</v>
      </c>
    </row>
    <row r="6" s="3" customFormat="1" ht="16.5" thickBot="1"/>
    <row r="7" spans="1:2" s="4" customFormat="1" ht="18.75">
      <c r="A7" s="4" t="s">
        <v>481</v>
      </c>
      <c r="B7" s="10" t="s">
        <v>171</v>
      </c>
    </row>
    <row r="8" spans="1:2" ht="15.75">
      <c r="A8" s="2" t="s">
        <v>542</v>
      </c>
      <c r="B8" s="9" t="s">
        <v>42</v>
      </c>
    </row>
    <row r="9" spans="1:9" ht="15.75">
      <c r="A9" s="2" t="s">
        <v>532</v>
      </c>
      <c r="B9" s="9" t="s">
        <v>538</v>
      </c>
      <c r="C9" s="9" t="s">
        <v>87</v>
      </c>
      <c r="D9" s="9"/>
      <c r="E9" s="9"/>
      <c r="F9" s="9"/>
      <c r="G9" s="9"/>
      <c r="H9" s="9"/>
      <c r="I9" s="9"/>
    </row>
    <row r="10" spans="2:9" ht="15.75">
      <c r="B10" s="9" t="s">
        <v>533</v>
      </c>
      <c r="C10" s="9" t="s">
        <v>88</v>
      </c>
      <c r="D10" s="9"/>
      <c r="E10" s="9"/>
      <c r="F10" s="9"/>
      <c r="G10" s="9"/>
      <c r="H10" s="9"/>
      <c r="I10" s="9"/>
    </row>
    <row r="11" spans="2:9" ht="15.75">
      <c r="B11" s="9" t="s">
        <v>534</v>
      </c>
      <c r="C11" s="9" t="s">
        <v>89</v>
      </c>
      <c r="D11" s="9"/>
      <c r="E11" s="9"/>
      <c r="F11" s="9"/>
      <c r="G11" s="9"/>
      <c r="H11" s="9"/>
      <c r="I11" s="9"/>
    </row>
    <row r="12" spans="2:9" ht="15.75">
      <c r="B12" s="9" t="s">
        <v>535</v>
      </c>
      <c r="C12" s="7" t="s">
        <v>90</v>
      </c>
      <c r="D12" s="9"/>
      <c r="E12" s="9"/>
      <c r="F12" s="9"/>
      <c r="G12" s="9"/>
      <c r="H12" s="9"/>
      <c r="I12" s="9"/>
    </row>
    <row r="13" spans="2:9" ht="15.75">
      <c r="B13" s="9" t="s">
        <v>536</v>
      </c>
      <c r="C13" s="7" t="s">
        <v>91</v>
      </c>
      <c r="D13" s="9"/>
      <c r="E13" s="9"/>
      <c r="F13" s="9"/>
      <c r="G13" s="9"/>
      <c r="H13" s="9"/>
      <c r="I13" s="9"/>
    </row>
    <row r="14" spans="2:9" ht="15.75">
      <c r="B14" s="9" t="s">
        <v>537</v>
      </c>
      <c r="C14" s="14" t="s">
        <v>92</v>
      </c>
      <c r="D14" s="9"/>
      <c r="E14" s="9"/>
      <c r="F14" s="9"/>
      <c r="G14" s="9"/>
      <c r="H14" s="9"/>
      <c r="I14" s="9"/>
    </row>
    <row r="15" ht="15.75">
      <c r="A15" s="2" t="s">
        <v>480</v>
      </c>
    </row>
    <row r="27" spans="1:5" ht="15.75" customHeight="1">
      <c r="A27" s="6"/>
      <c r="B27" s="17"/>
      <c r="C27" s="17"/>
      <c r="D27" s="17"/>
      <c r="E27" s="17"/>
    </row>
    <row r="28" spans="1:5" ht="15.75" customHeight="1">
      <c r="A28" s="4"/>
      <c r="B28" s="5"/>
      <c r="C28" s="5"/>
      <c r="D28" s="5"/>
      <c r="E28" s="5"/>
    </row>
    <row r="29" spans="1:5" ht="15.75" customHeight="1">
      <c r="A29" s="4"/>
      <c r="B29" s="16"/>
      <c r="C29" s="16"/>
      <c r="D29" s="16"/>
      <c r="E29" s="16"/>
    </row>
    <row r="30" spans="1:5" ht="15.75" customHeight="1">
      <c r="A30" s="4"/>
      <c r="B30" s="5"/>
      <c r="C30" s="5"/>
      <c r="D30" s="5"/>
      <c r="E30" s="5"/>
    </row>
    <row r="31" spans="1:5" ht="15.75" customHeight="1">
      <c r="A31" s="4"/>
      <c r="B31" s="16"/>
      <c r="C31" s="16"/>
      <c r="D31" s="16"/>
      <c r="E31" s="16"/>
    </row>
    <row r="32" spans="2:5" ht="15.75" customHeight="1">
      <c r="B32" s="16"/>
      <c r="C32" s="16"/>
      <c r="D32" s="16"/>
      <c r="E32" s="16"/>
    </row>
    <row r="33" ht="15.75" customHeight="1"/>
    <row r="34" ht="15.75" customHeight="1"/>
    <row r="35" ht="15.75" customHeight="1"/>
  </sheetData>
  <mergeCells count="3">
    <mergeCell ref="B29:E29"/>
    <mergeCell ref="B27:E27"/>
    <mergeCell ref="B31:E32"/>
  </mergeCells>
  <hyperlinks>
    <hyperlink ref="C14" r:id="rId1" display="charles_wright@azimuthsystems.com"/>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802.11-06/0872r2</oddHeader>
    <oddFooter>&amp;L&amp;"Times New Roman,Regular"&amp;12Submission&amp;C&amp;"Times New Roman,Regular"&amp;12&amp;P&amp;R&amp;"Times New Roman,Regular"&amp;12C. Wright, Azimuth Systems</oddFooter>
  </headerFooter>
  <drawing r:id="rId2"/>
</worksheet>
</file>

<file path=xl/worksheets/sheet2.xml><?xml version="1.0" encoding="utf-8"?>
<worksheet xmlns="http://schemas.openxmlformats.org/spreadsheetml/2006/main" xmlns:r="http://schemas.openxmlformats.org/officeDocument/2006/relationships">
  <sheetPr codeName="Sheet6"/>
  <dimension ref="A1:AC972"/>
  <sheetViews>
    <sheetView tabSelected="1" workbookViewId="0" topLeftCell="A1">
      <pane ySplit="1" topLeftCell="BM2" activePane="bottomLeft" state="frozen"/>
      <selection pane="topLeft" activeCell="A1" sqref="A1:IV16384"/>
      <selection pane="bottomLeft" activeCell="A2" sqref="A2"/>
    </sheetView>
  </sheetViews>
  <sheetFormatPr defaultColWidth="9.140625" defaultRowHeight="12.75"/>
  <cols>
    <col min="1" max="1" width="5.00390625" style="51" customWidth="1"/>
    <col min="2" max="2" width="13.421875" style="18" customWidth="1"/>
    <col min="3" max="3" width="10.7109375" style="18" customWidth="1"/>
    <col min="4" max="4" width="6.28125" style="18" customWidth="1"/>
    <col min="5" max="5" width="5.7109375" style="18" customWidth="1"/>
    <col min="6" max="6" width="37.7109375" style="18" customWidth="1"/>
    <col min="7" max="7" width="34.7109375" style="18" customWidth="1"/>
    <col min="8" max="8" width="9.7109375" style="18" customWidth="1"/>
    <col min="9" max="9" width="25.7109375" style="18" customWidth="1"/>
    <col min="10" max="10" width="5.7109375" style="18" customWidth="1"/>
    <col min="11" max="12" width="9.7109375" style="18" customWidth="1"/>
    <col min="13" max="13" width="18.7109375" style="18" customWidth="1"/>
    <col min="14" max="16384" width="9.7109375" style="18" customWidth="1"/>
  </cols>
  <sheetData>
    <row r="1" spans="1:13" s="58" customFormat="1" ht="45">
      <c r="A1" s="56" t="s">
        <v>543</v>
      </c>
      <c r="B1" s="15" t="s">
        <v>544</v>
      </c>
      <c r="C1" s="57" t="s">
        <v>545</v>
      </c>
      <c r="D1" s="15" t="s">
        <v>546</v>
      </c>
      <c r="E1" s="15" t="s">
        <v>257</v>
      </c>
      <c r="F1" s="15" t="s">
        <v>547</v>
      </c>
      <c r="G1" s="15" t="s">
        <v>548</v>
      </c>
      <c r="H1" s="15" t="s">
        <v>549</v>
      </c>
      <c r="I1" s="15" t="s">
        <v>172</v>
      </c>
      <c r="J1" s="15" t="s">
        <v>173</v>
      </c>
      <c r="K1" s="15" t="s">
        <v>174</v>
      </c>
      <c r="L1" s="15" t="s">
        <v>175</v>
      </c>
      <c r="M1" s="15" t="s">
        <v>176</v>
      </c>
    </row>
    <row r="2" spans="1:29" ht="140.25">
      <c r="A2" s="48">
        <v>271</v>
      </c>
      <c r="B2" s="19" t="s">
        <v>658</v>
      </c>
      <c r="C2" s="20" t="s">
        <v>583</v>
      </c>
      <c r="D2" s="21" t="s">
        <v>550</v>
      </c>
      <c r="E2" s="21" t="s">
        <v>300</v>
      </c>
      <c r="F2" s="21" t="s">
        <v>584</v>
      </c>
      <c r="G2" s="21" t="s">
        <v>585</v>
      </c>
      <c r="H2" s="21"/>
      <c r="I2" s="21"/>
      <c r="J2" s="21"/>
      <c r="K2" s="21"/>
      <c r="L2" s="21"/>
      <c r="M2" s="19"/>
      <c r="AC2" s="18" t="s">
        <v>177</v>
      </c>
    </row>
    <row r="3" spans="1:29" ht="89.25">
      <c r="A3" s="48">
        <v>276</v>
      </c>
      <c r="B3" s="19" t="s">
        <v>658</v>
      </c>
      <c r="C3" s="20" t="s">
        <v>597</v>
      </c>
      <c r="D3" s="21" t="s">
        <v>550</v>
      </c>
      <c r="E3" s="21" t="s">
        <v>268</v>
      </c>
      <c r="F3" s="21" t="s">
        <v>598</v>
      </c>
      <c r="G3" s="21" t="s">
        <v>599</v>
      </c>
      <c r="H3" s="21"/>
      <c r="I3" s="21"/>
      <c r="J3" s="21"/>
      <c r="K3" s="21"/>
      <c r="L3" s="21"/>
      <c r="M3" s="19"/>
      <c r="AC3" s="18" t="s">
        <v>178</v>
      </c>
    </row>
    <row r="4" spans="1:29" ht="38.25">
      <c r="A4" s="48">
        <v>277</v>
      </c>
      <c r="B4" s="19" t="s">
        <v>658</v>
      </c>
      <c r="C4" s="20" t="s">
        <v>597</v>
      </c>
      <c r="D4" s="21" t="s">
        <v>550</v>
      </c>
      <c r="E4" s="21" t="s">
        <v>300</v>
      </c>
      <c r="F4" s="21" t="s">
        <v>600</v>
      </c>
      <c r="G4" s="21" t="s">
        <v>601</v>
      </c>
      <c r="H4" s="21"/>
      <c r="I4" s="21"/>
      <c r="J4" s="21"/>
      <c r="K4" s="21"/>
      <c r="L4" s="21"/>
      <c r="M4" s="19"/>
      <c r="AC4" s="18" t="s">
        <v>179</v>
      </c>
    </row>
    <row r="5" spans="1:13" ht="25.5">
      <c r="A5" s="48">
        <v>278</v>
      </c>
      <c r="B5" s="19" t="s">
        <v>658</v>
      </c>
      <c r="C5" s="20" t="s">
        <v>597</v>
      </c>
      <c r="D5" s="21" t="s">
        <v>550</v>
      </c>
      <c r="E5" s="21" t="s">
        <v>300</v>
      </c>
      <c r="F5" s="21" t="s">
        <v>602</v>
      </c>
      <c r="G5" s="21" t="s">
        <v>603</v>
      </c>
      <c r="H5" s="21"/>
      <c r="I5" s="21"/>
      <c r="J5" s="21"/>
      <c r="K5" s="21"/>
      <c r="L5" s="21"/>
      <c r="M5" s="19"/>
    </row>
    <row r="6" spans="1:13" ht="102">
      <c r="A6" s="48">
        <v>279</v>
      </c>
      <c r="B6" s="19" t="s">
        <v>658</v>
      </c>
      <c r="C6" s="20" t="s">
        <v>597</v>
      </c>
      <c r="D6" s="21" t="s">
        <v>550</v>
      </c>
      <c r="E6" s="21" t="s">
        <v>300</v>
      </c>
      <c r="F6" s="21" t="s">
        <v>604</v>
      </c>
      <c r="G6" s="21" t="s">
        <v>605</v>
      </c>
      <c r="H6" s="21"/>
      <c r="I6" s="21"/>
      <c r="J6" s="21"/>
      <c r="K6" s="21"/>
      <c r="L6" s="21"/>
      <c r="M6" s="19"/>
    </row>
    <row r="7" spans="1:13" ht="25.5">
      <c r="A7" s="48">
        <v>233</v>
      </c>
      <c r="B7" s="19" t="s">
        <v>437</v>
      </c>
      <c r="C7" s="20" t="s">
        <v>415</v>
      </c>
      <c r="D7" s="21" t="s">
        <v>550</v>
      </c>
      <c r="E7" s="21" t="s">
        <v>268</v>
      </c>
      <c r="F7" s="21" t="s">
        <v>416</v>
      </c>
      <c r="G7" s="21" t="s">
        <v>417</v>
      </c>
      <c r="H7" s="21"/>
      <c r="I7" s="21"/>
      <c r="J7" s="21"/>
      <c r="K7" s="21"/>
      <c r="L7" s="21"/>
      <c r="M7" s="19"/>
    </row>
    <row r="8" spans="1:13" ht="51">
      <c r="A8" s="48">
        <v>268</v>
      </c>
      <c r="B8" s="19" t="s">
        <v>85</v>
      </c>
      <c r="C8" s="20" t="s">
        <v>258</v>
      </c>
      <c r="D8" s="21" t="s">
        <v>551</v>
      </c>
      <c r="E8" s="21" t="s">
        <v>268</v>
      </c>
      <c r="F8" s="21" t="s">
        <v>573</v>
      </c>
      <c r="G8" s="21" t="s">
        <v>574</v>
      </c>
      <c r="H8" s="21"/>
      <c r="I8" s="21"/>
      <c r="J8" s="21"/>
      <c r="K8" s="21"/>
      <c r="L8" s="21"/>
      <c r="M8" s="19"/>
    </row>
    <row r="9" spans="1:13" ht="191.25">
      <c r="A9" s="48">
        <v>269</v>
      </c>
      <c r="B9" s="19" t="s">
        <v>85</v>
      </c>
      <c r="C9" s="20" t="s">
        <v>258</v>
      </c>
      <c r="D9" s="21" t="s">
        <v>551</v>
      </c>
      <c r="E9" s="21" t="s">
        <v>268</v>
      </c>
      <c r="F9" s="21" t="s">
        <v>575</v>
      </c>
      <c r="G9" s="21" t="s">
        <v>576</v>
      </c>
      <c r="H9" s="21"/>
      <c r="I9" s="21"/>
      <c r="J9" s="21"/>
      <c r="K9" s="21"/>
      <c r="L9" s="21"/>
      <c r="M9" s="19"/>
    </row>
    <row r="10" spans="1:13" ht="63.75">
      <c r="A10" s="48">
        <v>147</v>
      </c>
      <c r="B10" s="19" t="s">
        <v>256</v>
      </c>
      <c r="C10" s="20" t="s">
        <v>258</v>
      </c>
      <c r="D10" s="21" t="s">
        <v>551</v>
      </c>
      <c r="E10" s="21" t="s">
        <v>268</v>
      </c>
      <c r="F10" s="21" t="s">
        <v>269</v>
      </c>
      <c r="G10" s="21" t="s">
        <v>270</v>
      </c>
      <c r="H10" s="21"/>
      <c r="I10" s="21"/>
      <c r="J10" s="21"/>
      <c r="K10" s="21"/>
      <c r="L10" s="21"/>
      <c r="M10" s="19"/>
    </row>
    <row r="11" spans="1:13" ht="38.25">
      <c r="A11" s="48">
        <v>148</v>
      </c>
      <c r="B11" s="19" t="s">
        <v>256</v>
      </c>
      <c r="C11" s="20" t="s">
        <v>258</v>
      </c>
      <c r="D11" s="21" t="s">
        <v>551</v>
      </c>
      <c r="E11" s="21" t="s">
        <v>268</v>
      </c>
      <c r="F11" s="21" t="s">
        <v>271</v>
      </c>
      <c r="G11" s="21" t="s">
        <v>272</v>
      </c>
      <c r="H11" s="21"/>
      <c r="I11" s="21"/>
      <c r="J11" s="21"/>
      <c r="K11" s="21"/>
      <c r="L11" s="21"/>
      <c r="M11" s="19"/>
    </row>
    <row r="12" spans="1:13" ht="38.25">
      <c r="A12" s="48">
        <v>267</v>
      </c>
      <c r="B12" s="19" t="s">
        <v>85</v>
      </c>
      <c r="C12" s="20" t="s">
        <v>259</v>
      </c>
      <c r="D12" s="21" t="s">
        <v>551</v>
      </c>
      <c r="E12" s="21" t="s">
        <v>268</v>
      </c>
      <c r="F12" s="21" t="s">
        <v>571</v>
      </c>
      <c r="G12" s="21" t="s">
        <v>572</v>
      </c>
      <c r="H12" s="21"/>
      <c r="I12" s="21"/>
      <c r="J12" s="21"/>
      <c r="K12" s="21"/>
      <c r="L12" s="21"/>
      <c r="M12" s="19"/>
    </row>
    <row r="13" spans="1:13" ht="25.5">
      <c r="A13" s="48">
        <v>281</v>
      </c>
      <c r="B13" s="19" t="s">
        <v>658</v>
      </c>
      <c r="C13" s="20" t="s">
        <v>259</v>
      </c>
      <c r="D13" s="21" t="s">
        <v>551</v>
      </c>
      <c r="E13" s="21" t="s">
        <v>268</v>
      </c>
      <c r="F13" s="21" t="s">
        <v>609</v>
      </c>
      <c r="G13" s="21" t="s">
        <v>610</v>
      </c>
      <c r="H13" s="21"/>
      <c r="I13" s="21"/>
      <c r="J13" s="21"/>
      <c r="K13" s="21"/>
      <c r="L13" s="21"/>
      <c r="M13" s="19"/>
    </row>
    <row r="14" spans="1:13" ht="38.25">
      <c r="A14" s="48">
        <v>149</v>
      </c>
      <c r="B14" s="19" t="s">
        <v>256</v>
      </c>
      <c r="C14" s="20" t="s">
        <v>259</v>
      </c>
      <c r="D14" s="21" t="s">
        <v>273</v>
      </c>
      <c r="E14" s="21" t="s">
        <v>268</v>
      </c>
      <c r="F14" s="21" t="s">
        <v>274</v>
      </c>
      <c r="G14" s="21" t="s">
        <v>275</v>
      </c>
      <c r="H14" s="21"/>
      <c r="I14" s="21"/>
      <c r="J14" s="21"/>
      <c r="K14" s="21"/>
      <c r="L14" s="21"/>
      <c r="M14" s="19"/>
    </row>
    <row r="15" spans="1:13" ht="76.5">
      <c r="A15" s="48">
        <v>228</v>
      </c>
      <c r="B15" s="19" t="s">
        <v>403</v>
      </c>
      <c r="C15" s="20" t="s">
        <v>400</v>
      </c>
      <c r="D15" s="21" t="s">
        <v>551</v>
      </c>
      <c r="E15" s="21" t="s">
        <v>268</v>
      </c>
      <c r="F15" s="21" t="s">
        <v>401</v>
      </c>
      <c r="G15" s="21" t="s">
        <v>402</v>
      </c>
      <c r="H15" s="21"/>
      <c r="I15" s="21"/>
      <c r="J15" s="21"/>
      <c r="K15" s="21"/>
      <c r="L15" s="21"/>
      <c r="M15" s="19"/>
    </row>
    <row r="16" spans="1:13" ht="63.75">
      <c r="A16" s="48">
        <v>161</v>
      </c>
      <c r="B16" s="19" t="s">
        <v>256</v>
      </c>
      <c r="C16" s="20" t="s">
        <v>266</v>
      </c>
      <c r="D16" s="21" t="s">
        <v>551</v>
      </c>
      <c r="E16" s="21" t="s">
        <v>268</v>
      </c>
      <c r="F16" s="21" t="s">
        <v>298</v>
      </c>
      <c r="G16" s="21" t="s">
        <v>299</v>
      </c>
      <c r="H16" s="21"/>
      <c r="I16" s="21"/>
      <c r="J16" s="21"/>
      <c r="K16" s="21"/>
      <c r="L16" s="21"/>
      <c r="M16" s="19"/>
    </row>
    <row r="17" spans="1:13" ht="38.25">
      <c r="A17" s="48">
        <v>141</v>
      </c>
      <c r="B17" s="19" t="s">
        <v>446</v>
      </c>
      <c r="C17" s="19">
        <v>5.2</v>
      </c>
      <c r="D17" s="20" t="s">
        <v>551</v>
      </c>
      <c r="E17" s="20"/>
      <c r="F17" s="21" t="s">
        <v>183</v>
      </c>
      <c r="G17" s="21" t="s">
        <v>447</v>
      </c>
      <c r="H17" s="21"/>
      <c r="I17" s="21"/>
      <c r="J17" s="21"/>
      <c r="K17" s="21"/>
      <c r="L17" s="21"/>
      <c r="M17" s="21"/>
    </row>
    <row r="18" spans="1:13" ht="51">
      <c r="A18" s="48">
        <v>229</v>
      </c>
      <c r="B18" s="19" t="s">
        <v>437</v>
      </c>
      <c r="C18" s="20" t="s">
        <v>186</v>
      </c>
      <c r="D18" s="21" t="s">
        <v>551</v>
      </c>
      <c r="E18" s="21" t="s">
        <v>268</v>
      </c>
      <c r="F18" s="21" t="s">
        <v>404</v>
      </c>
      <c r="G18" s="21" t="s">
        <v>405</v>
      </c>
      <c r="H18" s="21"/>
      <c r="I18" s="21"/>
      <c r="J18" s="21"/>
      <c r="K18" s="21"/>
      <c r="L18" s="21"/>
      <c r="M18" s="19"/>
    </row>
    <row r="19" spans="1:13" ht="25.5">
      <c r="A19" s="48">
        <v>7</v>
      </c>
      <c r="B19" s="19" t="s">
        <v>473</v>
      </c>
      <c r="C19" s="20" t="s">
        <v>186</v>
      </c>
      <c r="D19" s="21"/>
      <c r="E19" s="21"/>
      <c r="F19" s="21" t="s">
        <v>93</v>
      </c>
      <c r="G19" s="21" t="s">
        <v>94</v>
      </c>
      <c r="H19" s="21"/>
      <c r="I19" s="21"/>
      <c r="J19" s="21"/>
      <c r="K19" s="21"/>
      <c r="L19" s="21"/>
      <c r="M19" s="19"/>
    </row>
    <row r="20" spans="1:13" ht="76.5">
      <c r="A20" s="48">
        <v>270</v>
      </c>
      <c r="B20" s="19" t="s">
        <v>85</v>
      </c>
      <c r="C20" s="20" t="s">
        <v>577</v>
      </c>
      <c r="D20" s="21" t="s">
        <v>551</v>
      </c>
      <c r="E20" s="21" t="s">
        <v>268</v>
      </c>
      <c r="F20" s="21" t="s">
        <v>578</v>
      </c>
      <c r="G20" s="21" t="s">
        <v>579</v>
      </c>
      <c r="H20" s="21"/>
      <c r="I20" s="21"/>
      <c r="J20" s="21"/>
      <c r="K20" s="21"/>
      <c r="L20" s="21"/>
      <c r="M20" s="19"/>
    </row>
    <row r="21" spans="1:13" ht="153">
      <c r="A21" s="48">
        <v>289</v>
      </c>
      <c r="B21" s="19" t="s">
        <v>658</v>
      </c>
      <c r="C21" s="20" t="s">
        <v>577</v>
      </c>
      <c r="D21" s="21" t="s">
        <v>551</v>
      </c>
      <c r="E21" s="21" t="s">
        <v>300</v>
      </c>
      <c r="F21" s="21" t="s">
        <v>627</v>
      </c>
      <c r="G21" s="21" t="s">
        <v>628</v>
      </c>
      <c r="H21" s="21"/>
      <c r="I21" s="21"/>
      <c r="J21" s="21"/>
      <c r="K21" s="21"/>
      <c r="L21" s="21"/>
      <c r="M21" s="19"/>
    </row>
    <row r="22" spans="1:13" ht="51">
      <c r="A22" s="48">
        <v>285</v>
      </c>
      <c r="B22" s="19" t="s">
        <v>658</v>
      </c>
      <c r="C22" s="20" t="s">
        <v>617</v>
      </c>
      <c r="D22" s="21" t="s">
        <v>551</v>
      </c>
      <c r="E22" s="21" t="s">
        <v>268</v>
      </c>
      <c r="F22" s="21" t="s">
        <v>618</v>
      </c>
      <c r="G22" s="21" t="s">
        <v>619</v>
      </c>
      <c r="H22" s="21"/>
      <c r="I22" s="21"/>
      <c r="J22" s="21"/>
      <c r="K22" s="21"/>
      <c r="L22" s="21"/>
      <c r="M22" s="19"/>
    </row>
    <row r="23" spans="1:13" ht="216.75">
      <c r="A23" s="48">
        <v>240</v>
      </c>
      <c r="B23" s="19" t="s">
        <v>437</v>
      </c>
      <c r="C23" s="20" t="s">
        <v>482</v>
      </c>
      <c r="D23" s="21" t="s">
        <v>551</v>
      </c>
      <c r="E23" s="21" t="s">
        <v>268</v>
      </c>
      <c r="F23" s="21" t="s">
        <v>433</v>
      </c>
      <c r="G23" s="21" t="s">
        <v>434</v>
      </c>
      <c r="H23" s="21"/>
      <c r="I23" s="21"/>
      <c r="J23" s="21"/>
      <c r="K23" s="21"/>
      <c r="L23" s="21"/>
      <c r="M23" s="19"/>
    </row>
    <row r="24" spans="1:13" ht="25.5">
      <c r="A24" s="48">
        <v>300</v>
      </c>
      <c r="B24" s="19" t="s">
        <v>658</v>
      </c>
      <c r="C24" s="20" t="s">
        <v>489</v>
      </c>
      <c r="D24" s="21" t="s">
        <v>550</v>
      </c>
      <c r="E24" s="21" t="s">
        <v>300</v>
      </c>
      <c r="F24" s="21" t="s">
        <v>652</v>
      </c>
      <c r="G24" s="21" t="s">
        <v>614</v>
      </c>
      <c r="H24" s="21"/>
      <c r="I24" s="21"/>
      <c r="J24" s="21"/>
      <c r="K24" s="21"/>
      <c r="L24" s="21"/>
      <c r="M24" s="19"/>
    </row>
    <row r="25" spans="1:13" ht="63.75">
      <c r="A25" s="48">
        <v>124</v>
      </c>
      <c r="B25" s="19" t="s">
        <v>473</v>
      </c>
      <c r="C25" s="20" t="s">
        <v>489</v>
      </c>
      <c r="D25" s="21" t="s">
        <v>551</v>
      </c>
      <c r="E25" s="21"/>
      <c r="F25" s="21" t="s">
        <v>490</v>
      </c>
      <c r="G25" s="21" t="s">
        <v>491</v>
      </c>
      <c r="H25" s="21"/>
      <c r="I25" s="21"/>
      <c r="J25" s="21"/>
      <c r="K25" s="21"/>
      <c r="L25" s="21"/>
      <c r="M25" s="52"/>
    </row>
    <row r="26" spans="1:13" ht="38.25">
      <c r="A26" s="48">
        <v>158</v>
      </c>
      <c r="B26" s="19" t="s">
        <v>256</v>
      </c>
      <c r="C26" s="20" t="s">
        <v>264</v>
      </c>
      <c r="D26" s="21" t="s">
        <v>551</v>
      </c>
      <c r="E26" s="21" t="s">
        <v>268</v>
      </c>
      <c r="F26" s="21" t="s">
        <v>292</v>
      </c>
      <c r="G26" s="21" t="s">
        <v>293</v>
      </c>
      <c r="H26" s="21"/>
      <c r="I26" s="21"/>
      <c r="J26" s="21"/>
      <c r="K26" s="21"/>
      <c r="L26" s="21"/>
      <c r="M26" s="19"/>
    </row>
    <row r="27" spans="1:13" ht="51">
      <c r="A27" s="48">
        <v>157</v>
      </c>
      <c r="B27" s="19" t="s">
        <v>256</v>
      </c>
      <c r="C27" s="20" t="s">
        <v>264</v>
      </c>
      <c r="D27" s="21" t="s">
        <v>273</v>
      </c>
      <c r="E27" s="21" t="s">
        <v>268</v>
      </c>
      <c r="F27" s="21" t="s">
        <v>290</v>
      </c>
      <c r="G27" s="21" t="s">
        <v>291</v>
      </c>
      <c r="H27" s="21"/>
      <c r="I27" s="21"/>
      <c r="J27" s="21"/>
      <c r="K27" s="21"/>
      <c r="L27" s="21"/>
      <c r="M27" s="19"/>
    </row>
    <row r="28" spans="1:13" ht="12.75">
      <c r="A28" s="48">
        <v>177</v>
      </c>
      <c r="B28" s="19" t="s">
        <v>303</v>
      </c>
      <c r="C28" s="20" t="s">
        <v>307</v>
      </c>
      <c r="D28" s="21" t="s">
        <v>551</v>
      </c>
      <c r="E28" s="21" t="s">
        <v>268</v>
      </c>
      <c r="F28" s="21" t="s">
        <v>321</v>
      </c>
      <c r="G28" s="21" t="s">
        <v>322</v>
      </c>
      <c r="H28" s="21"/>
      <c r="I28" s="21"/>
      <c r="J28" s="21"/>
      <c r="K28" s="21"/>
      <c r="L28" s="21"/>
      <c r="M28" s="19"/>
    </row>
    <row r="29" spans="1:13" ht="12.75">
      <c r="A29" s="48">
        <v>205</v>
      </c>
      <c r="B29" s="19" t="s">
        <v>399</v>
      </c>
      <c r="C29" s="20" t="s">
        <v>366</v>
      </c>
      <c r="D29" s="21" t="s">
        <v>550</v>
      </c>
      <c r="E29" s="21" t="s">
        <v>268</v>
      </c>
      <c r="F29" s="21" t="s">
        <v>367</v>
      </c>
      <c r="G29" s="21" t="s">
        <v>332</v>
      </c>
      <c r="H29" s="21"/>
      <c r="I29" s="21"/>
      <c r="J29" s="21"/>
      <c r="K29" s="21"/>
      <c r="L29" s="21"/>
      <c r="M29" s="19"/>
    </row>
    <row r="30" spans="1:13" ht="12.75">
      <c r="A30" s="48">
        <v>213</v>
      </c>
      <c r="B30" s="19" t="s">
        <v>399</v>
      </c>
      <c r="C30" s="20" t="s">
        <v>381</v>
      </c>
      <c r="D30" s="21" t="s">
        <v>550</v>
      </c>
      <c r="E30" s="21" t="s">
        <v>268</v>
      </c>
      <c r="F30" s="21" t="s">
        <v>382</v>
      </c>
      <c r="G30" s="21" t="s">
        <v>332</v>
      </c>
      <c r="H30" s="21"/>
      <c r="I30" s="21"/>
      <c r="J30" s="21"/>
      <c r="K30" s="21"/>
      <c r="L30" s="21"/>
      <c r="M30" s="19"/>
    </row>
    <row r="31" spans="1:13" ht="63.75">
      <c r="A31" s="48">
        <v>130</v>
      </c>
      <c r="B31" s="19" t="s">
        <v>473</v>
      </c>
      <c r="C31" s="20" t="s">
        <v>507</v>
      </c>
      <c r="D31" s="21" t="s">
        <v>551</v>
      </c>
      <c r="E31" s="21"/>
      <c r="F31" s="21" t="s">
        <v>508</v>
      </c>
      <c r="G31" s="21" t="s">
        <v>509</v>
      </c>
      <c r="H31" s="21"/>
      <c r="I31" s="21"/>
      <c r="J31" s="21"/>
      <c r="K31" s="21"/>
      <c r="L31" s="21"/>
      <c r="M31" s="52"/>
    </row>
    <row r="32" spans="1:13" ht="25.5">
      <c r="A32" s="48">
        <v>178</v>
      </c>
      <c r="B32" s="19" t="s">
        <v>303</v>
      </c>
      <c r="C32" s="20" t="s">
        <v>308</v>
      </c>
      <c r="D32" s="21" t="s">
        <v>551</v>
      </c>
      <c r="E32" s="21" t="s">
        <v>268</v>
      </c>
      <c r="F32" s="21" t="s">
        <v>323</v>
      </c>
      <c r="G32" s="21" t="s">
        <v>324</v>
      </c>
      <c r="H32" s="21"/>
      <c r="I32" s="21"/>
      <c r="J32" s="21"/>
      <c r="K32" s="21"/>
      <c r="L32" s="21"/>
      <c r="M32" s="19"/>
    </row>
    <row r="33" spans="1:13" ht="63.75">
      <c r="A33" s="48">
        <v>175</v>
      </c>
      <c r="B33" s="19" t="s">
        <v>303</v>
      </c>
      <c r="C33" s="20" t="s">
        <v>260</v>
      </c>
      <c r="D33" s="21" t="s">
        <v>551</v>
      </c>
      <c r="E33" s="21" t="s">
        <v>268</v>
      </c>
      <c r="F33" s="21" t="s">
        <v>317</v>
      </c>
      <c r="G33" s="21" t="s">
        <v>318</v>
      </c>
      <c r="H33" s="21"/>
      <c r="I33" s="21"/>
      <c r="J33" s="21"/>
      <c r="K33" s="21"/>
      <c r="L33" s="21"/>
      <c r="M33" s="19"/>
    </row>
    <row r="34" spans="1:13" ht="51">
      <c r="A34" s="48">
        <v>150</v>
      </c>
      <c r="B34" s="19" t="s">
        <v>256</v>
      </c>
      <c r="C34" s="20" t="s">
        <v>260</v>
      </c>
      <c r="D34" s="21" t="s">
        <v>551</v>
      </c>
      <c r="E34" s="21" t="s">
        <v>268</v>
      </c>
      <c r="F34" s="21" t="s">
        <v>276</v>
      </c>
      <c r="G34" s="21" t="s">
        <v>277</v>
      </c>
      <c r="H34" s="21"/>
      <c r="I34" s="21"/>
      <c r="J34" s="21"/>
      <c r="K34" s="21"/>
      <c r="L34" s="21"/>
      <c r="M34" s="19"/>
    </row>
    <row r="35" spans="1:13" ht="38.25">
      <c r="A35" s="48">
        <v>151</v>
      </c>
      <c r="B35" s="19" t="s">
        <v>256</v>
      </c>
      <c r="C35" s="20" t="s">
        <v>260</v>
      </c>
      <c r="D35" s="21" t="s">
        <v>551</v>
      </c>
      <c r="E35" s="21" t="s">
        <v>268</v>
      </c>
      <c r="F35" s="21" t="s">
        <v>278</v>
      </c>
      <c r="G35" s="21" t="s">
        <v>279</v>
      </c>
      <c r="H35" s="21"/>
      <c r="I35" s="21"/>
      <c r="J35" s="21"/>
      <c r="K35" s="21"/>
      <c r="L35" s="21"/>
      <c r="M35" s="19"/>
    </row>
    <row r="36" spans="1:13" ht="63.75">
      <c r="A36" s="48">
        <v>176</v>
      </c>
      <c r="B36" s="19" t="s">
        <v>303</v>
      </c>
      <c r="C36" s="20" t="s">
        <v>306</v>
      </c>
      <c r="D36" s="21" t="s">
        <v>551</v>
      </c>
      <c r="E36" s="21" t="s">
        <v>268</v>
      </c>
      <c r="F36" s="21" t="s">
        <v>319</v>
      </c>
      <c r="G36" s="21" t="s">
        <v>320</v>
      </c>
      <c r="H36" s="21"/>
      <c r="I36" s="21"/>
      <c r="J36" s="21"/>
      <c r="K36" s="21"/>
      <c r="L36" s="21"/>
      <c r="M36" s="19"/>
    </row>
    <row r="37" spans="1:13" ht="25.5">
      <c r="A37" s="48">
        <v>121</v>
      </c>
      <c r="B37" s="19" t="s">
        <v>582</v>
      </c>
      <c r="C37" s="20" t="s">
        <v>249</v>
      </c>
      <c r="D37" s="21" t="s">
        <v>550</v>
      </c>
      <c r="E37" s="21"/>
      <c r="F37" s="21" t="s">
        <v>483</v>
      </c>
      <c r="G37" s="21" t="s">
        <v>484</v>
      </c>
      <c r="H37" s="21"/>
      <c r="I37" s="21"/>
      <c r="J37" s="21"/>
      <c r="K37" s="21"/>
      <c r="L37" s="21"/>
      <c r="M37" s="19"/>
    </row>
    <row r="38" spans="1:13" ht="25.5">
      <c r="A38" s="48">
        <v>4</v>
      </c>
      <c r="B38" s="19" t="s">
        <v>85</v>
      </c>
      <c r="C38" s="20" t="s">
        <v>44</v>
      </c>
      <c r="D38" s="21" t="s">
        <v>551</v>
      </c>
      <c r="E38" s="21"/>
      <c r="F38" s="21" t="s">
        <v>45</v>
      </c>
      <c r="G38" s="21" t="s">
        <v>46</v>
      </c>
      <c r="H38" s="21"/>
      <c r="I38" s="21"/>
      <c r="J38" s="21"/>
      <c r="K38" s="21"/>
      <c r="L38" s="21"/>
      <c r="M38" s="19" t="s">
        <v>450</v>
      </c>
    </row>
    <row r="39" spans="1:13" ht="38.25">
      <c r="A39" s="48">
        <v>5</v>
      </c>
      <c r="B39" s="19" t="s">
        <v>85</v>
      </c>
      <c r="C39" s="20" t="s">
        <v>47</v>
      </c>
      <c r="D39" s="21" t="s">
        <v>551</v>
      </c>
      <c r="E39" s="21"/>
      <c r="F39" s="21" t="s">
        <v>48</v>
      </c>
      <c r="G39" s="21" t="s">
        <v>49</v>
      </c>
      <c r="H39" s="21"/>
      <c r="I39" s="21"/>
      <c r="J39" s="21"/>
      <c r="K39" s="21"/>
      <c r="L39" s="21"/>
      <c r="M39" s="19" t="s">
        <v>451</v>
      </c>
    </row>
    <row r="40" spans="1:13" ht="25.5">
      <c r="A40" s="48">
        <v>163</v>
      </c>
      <c r="B40" s="19" t="s">
        <v>303</v>
      </c>
      <c r="C40" s="20" t="s">
        <v>47</v>
      </c>
      <c r="D40" s="21" t="s">
        <v>551</v>
      </c>
      <c r="E40" s="21" t="s">
        <v>268</v>
      </c>
      <c r="F40" s="21" t="s">
        <v>309</v>
      </c>
      <c r="G40" s="21" t="s">
        <v>310</v>
      </c>
      <c r="H40" s="21"/>
      <c r="I40" s="21"/>
      <c r="J40" s="21"/>
      <c r="K40" s="21"/>
      <c r="L40" s="21"/>
      <c r="M40" s="19"/>
    </row>
    <row r="41" spans="1:13" ht="63.75">
      <c r="A41" s="48">
        <v>231</v>
      </c>
      <c r="B41" s="19" t="s">
        <v>437</v>
      </c>
      <c r="C41" s="20" t="s">
        <v>408</v>
      </c>
      <c r="D41" s="21" t="s">
        <v>551</v>
      </c>
      <c r="E41" s="21" t="s">
        <v>409</v>
      </c>
      <c r="F41" s="21" t="s">
        <v>410</v>
      </c>
      <c r="G41" s="21" t="s">
        <v>411</v>
      </c>
      <c r="H41" s="21"/>
      <c r="I41" s="21"/>
      <c r="J41" s="21"/>
      <c r="K41" s="21"/>
      <c r="L41" s="21"/>
      <c r="M41" s="19"/>
    </row>
    <row r="42" spans="1:13" ht="63.75">
      <c r="A42" s="48">
        <v>232</v>
      </c>
      <c r="B42" s="19" t="s">
        <v>437</v>
      </c>
      <c r="C42" s="20" t="s">
        <v>412</v>
      </c>
      <c r="D42" s="21" t="s">
        <v>551</v>
      </c>
      <c r="E42" s="21" t="s">
        <v>409</v>
      </c>
      <c r="F42" s="21" t="s">
        <v>413</v>
      </c>
      <c r="G42" s="21" t="s">
        <v>414</v>
      </c>
      <c r="H42" s="21"/>
      <c r="I42" s="21"/>
      <c r="J42" s="21"/>
      <c r="K42" s="21"/>
      <c r="L42" s="21"/>
      <c r="M42" s="19"/>
    </row>
    <row r="43" spans="1:13" ht="63.75">
      <c r="A43" s="48">
        <v>2</v>
      </c>
      <c r="B43" s="19" t="s">
        <v>85</v>
      </c>
      <c r="C43" s="20" t="s">
        <v>474</v>
      </c>
      <c r="D43" s="21" t="s">
        <v>551</v>
      </c>
      <c r="E43" s="21"/>
      <c r="F43" s="21" t="s">
        <v>475</v>
      </c>
      <c r="G43" s="21" t="s">
        <v>476</v>
      </c>
      <c r="H43" s="21"/>
      <c r="I43" s="21"/>
      <c r="J43" s="21"/>
      <c r="K43" s="21"/>
      <c r="L43" s="21"/>
      <c r="M43" s="19" t="s">
        <v>449</v>
      </c>
    </row>
    <row r="44" spans="1:13" ht="51">
      <c r="A44" s="48">
        <v>280</v>
      </c>
      <c r="B44" s="19" t="s">
        <v>658</v>
      </c>
      <c r="C44" s="20" t="s">
        <v>606</v>
      </c>
      <c r="D44" s="21" t="s">
        <v>551</v>
      </c>
      <c r="E44" s="21" t="s">
        <v>268</v>
      </c>
      <c r="F44" s="21" t="s">
        <v>607</v>
      </c>
      <c r="G44" s="21" t="s">
        <v>608</v>
      </c>
      <c r="H44" s="21"/>
      <c r="I44" s="21"/>
      <c r="J44" s="21"/>
      <c r="K44" s="21"/>
      <c r="L44" s="21"/>
      <c r="M44" s="19"/>
    </row>
    <row r="45" spans="1:13" ht="38.25">
      <c r="A45" s="48">
        <v>8</v>
      </c>
      <c r="B45" s="19" t="s">
        <v>85</v>
      </c>
      <c r="C45" s="20" t="s">
        <v>187</v>
      </c>
      <c r="D45" s="21" t="s">
        <v>550</v>
      </c>
      <c r="E45" s="21"/>
      <c r="F45" s="21" t="s">
        <v>52</v>
      </c>
      <c r="G45" s="21" t="s">
        <v>53</v>
      </c>
      <c r="H45" s="21"/>
      <c r="I45" s="21"/>
      <c r="J45" s="21"/>
      <c r="K45" s="21"/>
      <c r="L45" s="21"/>
      <c r="M45" s="19"/>
    </row>
    <row r="46" spans="1:13" ht="63.75">
      <c r="A46" s="48">
        <v>9</v>
      </c>
      <c r="B46" s="19" t="s">
        <v>85</v>
      </c>
      <c r="C46" s="22" t="s">
        <v>187</v>
      </c>
      <c r="D46" s="22" t="s">
        <v>551</v>
      </c>
      <c r="E46" s="22"/>
      <c r="F46" s="22" t="s">
        <v>50</v>
      </c>
      <c r="G46" s="22" t="s">
        <v>51</v>
      </c>
      <c r="H46" s="22"/>
      <c r="I46" s="22"/>
      <c r="J46" s="22"/>
      <c r="K46" s="22"/>
      <c r="L46" s="22"/>
      <c r="M46" s="19"/>
    </row>
    <row r="47" spans="1:13" ht="76.5">
      <c r="A47" s="48">
        <v>10</v>
      </c>
      <c r="B47" s="19" t="s">
        <v>473</v>
      </c>
      <c r="C47" s="20" t="s">
        <v>187</v>
      </c>
      <c r="D47" s="21" t="s">
        <v>551</v>
      </c>
      <c r="E47" s="21"/>
      <c r="F47" s="21" t="s">
        <v>95</v>
      </c>
      <c r="G47" s="21" t="s">
        <v>96</v>
      </c>
      <c r="H47" s="21"/>
      <c r="I47" s="21"/>
      <c r="J47" s="21"/>
      <c r="K47" s="21"/>
      <c r="L47" s="21"/>
      <c r="M47" s="19"/>
    </row>
    <row r="48" spans="1:13" ht="89.25">
      <c r="A48" s="48">
        <v>11</v>
      </c>
      <c r="B48" s="19" t="s">
        <v>473</v>
      </c>
      <c r="C48" s="20" t="s">
        <v>187</v>
      </c>
      <c r="D48" s="21" t="s">
        <v>551</v>
      </c>
      <c r="E48" s="21"/>
      <c r="F48" s="21" t="s">
        <v>97</v>
      </c>
      <c r="G48" s="21" t="s">
        <v>98</v>
      </c>
      <c r="H48" s="21"/>
      <c r="I48" s="21"/>
      <c r="J48" s="21"/>
      <c r="K48" s="21"/>
      <c r="L48" s="21"/>
      <c r="M48" s="19"/>
    </row>
    <row r="49" spans="1:13" ht="76.5">
      <c r="A49" s="48">
        <v>12</v>
      </c>
      <c r="B49" s="19" t="s">
        <v>473</v>
      </c>
      <c r="C49" s="20" t="s">
        <v>187</v>
      </c>
      <c r="D49" s="21" t="s">
        <v>551</v>
      </c>
      <c r="E49" s="21"/>
      <c r="F49" s="21" t="s">
        <v>99</v>
      </c>
      <c r="G49" s="21" t="s">
        <v>100</v>
      </c>
      <c r="H49" s="21"/>
      <c r="I49" s="21"/>
      <c r="J49" s="21"/>
      <c r="K49" s="21"/>
      <c r="L49" s="21"/>
      <c r="M49" s="19"/>
    </row>
    <row r="50" spans="1:13" ht="51">
      <c r="A50" s="48">
        <v>13</v>
      </c>
      <c r="B50" s="19" t="s">
        <v>473</v>
      </c>
      <c r="C50" s="20" t="s">
        <v>187</v>
      </c>
      <c r="D50" s="21"/>
      <c r="E50" s="21"/>
      <c r="F50" s="21" t="s">
        <v>101</v>
      </c>
      <c r="G50" s="21" t="s">
        <v>102</v>
      </c>
      <c r="H50" s="21"/>
      <c r="I50" s="21"/>
      <c r="J50" s="21"/>
      <c r="K50" s="21"/>
      <c r="L50" s="21"/>
      <c r="M50" s="19"/>
    </row>
    <row r="51" spans="1:13" ht="63.75">
      <c r="A51" s="48">
        <v>282</v>
      </c>
      <c r="B51" s="19" t="s">
        <v>658</v>
      </c>
      <c r="C51" s="20" t="s">
        <v>189</v>
      </c>
      <c r="D51" s="21" t="s">
        <v>551</v>
      </c>
      <c r="E51" s="21" t="s">
        <v>268</v>
      </c>
      <c r="F51" s="21" t="s">
        <v>611</v>
      </c>
      <c r="G51" s="21" t="s">
        <v>612</v>
      </c>
      <c r="H51" s="21"/>
      <c r="I51" s="21"/>
      <c r="J51" s="21"/>
      <c r="K51" s="21"/>
      <c r="L51" s="21"/>
      <c r="M51" s="19"/>
    </row>
    <row r="52" spans="1:13" ht="12.75">
      <c r="A52" s="48">
        <v>14</v>
      </c>
      <c r="B52" s="19" t="s">
        <v>473</v>
      </c>
      <c r="C52" s="20" t="s">
        <v>189</v>
      </c>
      <c r="D52" s="21"/>
      <c r="E52" s="21"/>
      <c r="F52" s="21" t="s">
        <v>101</v>
      </c>
      <c r="G52" s="21" t="s">
        <v>103</v>
      </c>
      <c r="H52" s="21"/>
      <c r="I52" s="21"/>
      <c r="J52" s="21"/>
      <c r="K52" s="21"/>
      <c r="L52" s="21"/>
      <c r="M52" s="19"/>
    </row>
    <row r="53" spans="1:13" ht="12.75">
      <c r="A53" s="48">
        <v>15</v>
      </c>
      <c r="B53" s="19" t="s">
        <v>473</v>
      </c>
      <c r="C53" s="20" t="s">
        <v>188</v>
      </c>
      <c r="D53" s="21"/>
      <c r="E53" s="21"/>
      <c r="F53" s="21" t="s">
        <v>101</v>
      </c>
      <c r="G53" s="21" t="s">
        <v>103</v>
      </c>
      <c r="H53" s="21"/>
      <c r="I53" s="21"/>
      <c r="J53" s="21"/>
      <c r="K53" s="21"/>
      <c r="L53" s="21"/>
      <c r="M53" s="19"/>
    </row>
    <row r="54" spans="1:13" ht="165.75">
      <c r="A54" s="48">
        <v>17</v>
      </c>
      <c r="B54" s="19" t="s">
        <v>473</v>
      </c>
      <c r="C54" s="20" t="s">
        <v>190</v>
      </c>
      <c r="D54" s="21" t="s">
        <v>551</v>
      </c>
      <c r="E54" s="21"/>
      <c r="F54" s="21" t="s">
        <v>664</v>
      </c>
      <c r="G54" s="21" t="s">
        <v>665</v>
      </c>
      <c r="H54" s="21"/>
      <c r="I54" s="21"/>
      <c r="J54" s="21"/>
      <c r="K54" s="21"/>
      <c r="L54" s="21"/>
      <c r="M54" s="19"/>
    </row>
    <row r="55" spans="1:13" ht="51">
      <c r="A55" s="48">
        <v>16</v>
      </c>
      <c r="B55" s="19" t="s">
        <v>473</v>
      </c>
      <c r="C55" s="20" t="s">
        <v>190</v>
      </c>
      <c r="D55" s="21"/>
      <c r="E55" s="21"/>
      <c r="F55" s="21" t="s">
        <v>104</v>
      </c>
      <c r="G55" s="21" t="s">
        <v>105</v>
      </c>
      <c r="H55" s="21"/>
      <c r="I55" s="21"/>
      <c r="J55" s="21"/>
      <c r="K55" s="21"/>
      <c r="L55" s="21"/>
      <c r="M55" s="19"/>
    </row>
    <row r="56" spans="1:13" ht="89.25">
      <c r="A56" s="48">
        <v>18</v>
      </c>
      <c r="B56" s="19" t="s">
        <v>473</v>
      </c>
      <c r="C56" s="20" t="s">
        <v>191</v>
      </c>
      <c r="D56" s="21" t="s">
        <v>551</v>
      </c>
      <c r="E56" s="21"/>
      <c r="F56" s="21" t="s">
        <v>106</v>
      </c>
      <c r="G56" s="21" t="s">
        <v>107</v>
      </c>
      <c r="H56" s="21"/>
      <c r="I56" s="21"/>
      <c r="J56" s="21"/>
      <c r="K56" s="21"/>
      <c r="L56" s="21"/>
      <c r="M56" s="19"/>
    </row>
    <row r="57" spans="1:13" ht="38.25">
      <c r="A57" s="48">
        <v>19</v>
      </c>
      <c r="B57" s="19" t="s">
        <v>85</v>
      </c>
      <c r="C57" s="20" t="s">
        <v>192</v>
      </c>
      <c r="D57" s="21" t="s">
        <v>551</v>
      </c>
      <c r="E57" s="21"/>
      <c r="F57" s="21" t="s">
        <v>54</v>
      </c>
      <c r="G57" s="21" t="s">
        <v>55</v>
      </c>
      <c r="H57" s="21"/>
      <c r="I57" s="21"/>
      <c r="J57" s="21"/>
      <c r="K57" s="21"/>
      <c r="L57" s="21"/>
      <c r="M57" s="19"/>
    </row>
    <row r="58" spans="1:13" ht="51">
      <c r="A58" s="48">
        <v>20</v>
      </c>
      <c r="B58" s="19" t="s">
        <v>473</v>
      </c>
      <c r="C58" s="20" t="s">
        <v>192</v>
      </c>
      <c r="D58" s="21" t="s">
        <v>551</v>
      </c>
      <c r="E58" s="21"/>
      <c r="F58" s="21" t="s">
        <v>108</v>
      </c>
      <c r="G58" s="21" t="s">
        <v>109</v>
      </c>
      <c r="H58" s="21"/>
      <c r="I58" s="21"/>
      <c r="J58" s="21"/>
      <c r="K58" s="21"/>
      <c r="L58" s="21"/>
      <c r="M58" s="19"/>
    </row>
    <row r="59" spans="1:13" ht="114.75">
      <c r="A59" s="48">
        <v>21</v>
      </c>
      <c r="B59" s="19" t="s">
        <v>473</v>
      </c>
      <c r="C59" s="20" t="s">
        <v>192</v>
      </c>
      <c r="D59" s="21" t="s">
        <v>551</v>
      </c>
      <c r="E59" s="21"/>
      <c r="F59" s="21" t="s">
        <v>110</v>
      </c>
      <c r="G59" s="21" t="s">
        <v>111</v>
      </c>
      <c r="H59" s="21"/>
      <c r="I59" s="21"/>
      <c r="J59" s="21"/>
      <c r="K59" s="21"/>
      <c r="L59" s="21"/>
      <c r="M59" s="19"/>
    </row>
    <row r="60" spans="1:13" ht="127.5">
      <c r="A60" s="48">
        <v>22</v>
      </c>
      <c r="B60" s="19" t="s">
        <v>473</v>
      </c>
      <c r="C60" s="20" t="s">
        <v>193</v>
      </c>
      <c r="D60" s="21" t="s">
        <v>551</v>
      </c>
      <c r="E60" s="21"/>
      <c r="F60" s="21" t="s">
        <v>112</v>
      </c>
      <c r="G60" s="21" t="s">
        <v>113</v>
      </c>
      <c r="H60" s="21"/>
      <c r="I60" s="21"/>
      <c r="J60" s="21"/>
      <c r="K60" s="21"/>
      <c r="L60" s="21"/>
      <c r="M60" s="19"/>
    </row>
    <row r="61" spans="1:13" ht="89.25">
      <c r="A61" s="48">
        <v>23</v>
      </c>
      <c r="B61" s="19" t="s">
        <v>473</v>
      </c>
      <c r="C61" s="20" t="s">
        <v>193</v>
      </c>
      <c r="D61" s="21" t="s">
        <v>551</v>
      </c>
      <c r="E61" s="21"/>
      <c r="F61" s="21" t="s">
        <v>114</v>
      </c>
      <c r="G61" s="21" t="s">
        <v>115</v>
      </c>
      <c r="H61" s="21"/>
      <c r="I61" s="21"/>
      <c r="J61" s="21"/>
      <c r="K61" s="21"/>
      <c r="L61" s="21"/>
      <c r="M61" s="19"/>
    </row>
    <row r="62" spans="1:13" ht="89.25">
      <c r="A62" s="48">
        <v>24</v>
      </c>
      <c r="B62" s="19" t="s">
        <v>473</v>
      </c>
      <c r="C62" s="20" t="s">
        <v>193</v>
      </c>
      <c r="D62" s="21" t="s">
        <v>551</v>
      </c>
      <c r="E62" s="21"/>
      <c r="F62" s="21" t="s">
        <v>116</v>
      </c>
      <c r="G62" s="21" t="s">
        <v>117</v>
      </c>
      <c r="H62" s="21"/>
      <c r="I62" s="21"/>
      <c r="J62" s="21"/>
      <c r="K62" s="21"/>
      <c r="L62" s="21"/>
      <c r="M62" s="19"/>
    </row>
    <row r="63" spans="1:13" ht="51">
      <c r="A63" s="48">
        <v>25</v>
      </c>
      <c r="B63" s="19" t="s">
        <v>85</v>
      </c>
      <c r="C63" s="20" t="s">
        <v>194</v>
      </c>
      <c r="D63" s="21" t="s">
        <v>551</v>
      </c>
      <c r="E63" s="21"/>
      <c r="F63" s="21" t="s">
        <v>56</v>
      </c>
      <c r="G63" s="21" t="s">
        <v>57</v>
      </c>
      <c r="H63" s="21"/>
      <c r="I63" s="21"/>
      <c r="J63" s="21"/>
      <c r="K63" s="21"/>
      <c r="L63" s="21"/>
      <c r="M63" s="19"/>
    </row>
    <row r="64" spans="1:13" ht="102">
      <c r="A64" s="48">
        <v>26</v>
      </c>
      <c r="B64" s="19" t="s">
        <v>473</v>
      </c>
      <c r="C64" s="20" t="s">
        <v>194</v>
      </c>
      <c r="D64" s="21" t="s">
        <v>551</v>
      </c>
      <c r="E64" s="21"/>
      <c r="F64" s="21" t="s">
        <v>118</v>
      </c>
      <c r="G64" s="21" t="s">
        <v>119</v>
      </c>
      <c r="H64" s="21"/>
      <c r="I64" s="21"/>
      <c r="J64" s="21"/>
      <c r="K64" s="21"/>
      <c r="L64" s="21"/>
      <c r="M64" s="19"/>
    </row>
    <row r="65" spans="1:13" ht="331.5">
      <c r="A65" s="48">
        <v>27</v>
      </c>
      <c r="B65" s="19" t="s">
        <v>473</v>
      </c>
      <c r="C65" s="20" t="s">
        <v>194</v>
      </c>
      <c r="D65" s="21" t="s">
        <v>551</v>
      </c>
      <c r="E65" s="21"/>
      <c r="F65" s="21" t="s">
        <v>120</v>
      </c>
      <c r="G65" s="21" t="s">
        <v>121</v>
      </c>
      <c r="H65" s="21"/>
      <c r="I65" s="21"/>
      <c r="J65" s="21"/>
      <c r="K65" s="21"/>
      <c r="L65" s="21"/>
      <c r="M65" s="19"/>
    </row>
    <row r="66" spans="1:13" ht="153">
      <c r="A66" s="48">
        <v>28</v>
      </c>
      <c r="B66" s="19" t="s">
        <v>473</v>
      </c>
      <c r="C66" s="20" t="s">
        <v>195</v>
      </c>
      <c r="D66" s="21" t="s">
        <v>551</v>
      </c>
      <c r="E66" s="21"/>
      <c r="F66" s="21" t="s">
        <v>124</v>
      </c>
      <c r="G66" s="21" t="s">
        <v>125</v>
      </c>
      <c r="H66" s="21"/>
      <c r="I66" s="21"/>
      <c r="J66" s="21"/>
      <c r="K66" s="21"/>
      <c r="L66" s="21"/>
      <c r="M66" s="19"/>
    </row>
    <row r="67" spans="1:13" ht="89.25">
      <c r="A67" s="48">
        <v>29</v>
      </c>
      <c r="B67" s="19" t="s">
        <v>473</v>
      </c>
      <c r="C67" s="20" t="s">
        <v>196</v>
      </c>
      <c r="D67" s="21" t="s">
        <v>551</v>
      </c>
      <c r="E67" s="21"/>
      <c r="F67" s="21" t="s">
        <v>126</v>
      </c>
      <c r="G67" s="21" t="s">
        <v>127</v>
      </c>
      <c r="H67" s="21"/>
      <c r="I67" s="21"/>
      <c r="J67" s="21"/>
      <c r="K67" s="21"/>
      <c r="L67" s="21"/>
      <c r="M67" s="19" t="s">
        <v>325</v>
      </c>
    </row>
    <row r="68" spans="1:13" ht="76.5">
      <c r="A68" s="48">
        <v>30</v>
      </c>
      <c r="B68" s="19" t="s">
        <v>473</v>
      </c>
      <c r="C68" s="20" t="s">
        <v>196</v>
      </c>
      <c r="D68" s="21" t="s">
        <v>551</v>
      </c>
      <c r="E68" s="21"/>
      <c r="F68" s="21" t="s">
        <v>128</v>
      </c>
      <c r="G68" s="21" t="s">
        <v>129</v>
      </c>
      <c r="H68" s="21"/>
      <c r="I68" s="21"/>
      <c r="J68" s="21"/>
      <c r="K68" s="21"/>
      <c r="L68" s="21"/>
      <c r="M68" s="19"/>
    </row>
    <row r="69" spans="1:13" ht="76.5">
      <c r="A69" s="48">
        <v>31</v>
      </c>
      <c r="B69" s="19" t="s">
        <v>473</v>
      </c>
      <c r="C69" s="20" t="s">
        <v>196</v>
      </c>
      <c r="D69" s="21" t="s">
        <v>551</v>
      </c>
      <c r="E69" s="21"/>
      <c r="F69" s="21" t="s">
        <v>659</v>
      </c>
      <c r="G69" s="21" t="s">
        <v>660</v>
      </c>
      <c r="H69" s="21"/>
      <c r="I69" s="21"/>
      <c r="J69" s="21"/>
      <c r="K69" s="21"/>
      <c r="L69" s="21"/>
      <c r="M69" s="19"/>
    </row>
    <row r="70" spans="1:13" ht="102">
      <c r="A70" s="48">
        <v>32</v>
      </c>
      <c r="B70" s="19" t="s">
        <v>473</v>
      </c>
      <c r="C70" s="20" t="s">
        <v>448</v>
      </c>
      <c r="D70" s="21" t="s">
        <v>551</v>
      </c>
      <c r="E70" s="21"/>
      <c r="F70" s="21" t="s">
        <v>662</v>
      </c>
      <c r="G70" s="21" t="s">
        <v>663</v>
      </c>
      <c r="H70" s="21"/>
      <c r="I70" s="21"/>
      <c r="J70" s="21"/>
      <c r="K70" s="21"/>
      <c r="L70" s="21"/>
      <c r="M70" s="19"/>
    </row>
    <row r="71" spans="1:13" ht="140.25">
      <c r="A71" s="48">
        <v>36</v>
      </c>
      <c r="B71" s="19" t="s">
        <v>85</v>
      </c>
      <c r="C71" s="20" t="s">
        <v>197</v>
      </c>
      <c r="D71" s="21" t="s">
        <v>551</v>
      </c>
      <c r="E71" s="21"/>
      <c r="F71" s="21" t="s">
        <v>198</v>
      </c>
      <c r="G71" s="21" t="s">
        <v>58</v>
      </c>
      <c r="H71" s="21"/>
      <c r="I71" s="21"/>
      <c r="J71" s="21"/>
      <c r="K71" s="21"/>
      <c r="L71" s="21"/>
      <c r="M71" s="19" t="s">
        <v>199</v>
      </c>
    </row>
    <row r="72" spans="1:13" ht="63.75">
      <c r="A72" s="48">
        <v>235</v>
      </c>
      <c r="B72" s="19" t="s">
        <v>437</v>
      </c>
      <c r="C72" s="20" t="s">
        <v>197</v>
      </c>
      <c r="D72" s="21" t="s">
        <v>551</v>
      </c>
      <c r="E72" s="21" t="s">
        <v>268</v>
      </c>
      <c r="F72" s="21" t="s">
        <v>420</v>
      </c>
      <c r="G72" s="21" t="s">
        <v>421</v>
      </c>
      <c r="H72" s="21"/>
      <c r="I72" s="21"/>
      <c r="J72" s="21"/>
      <c r="K72" s="21"/>
      <c r="L72" s="21"/>
      <c r="M72" s="19"/>
    </row>
    <row r="73" spans="1:13" ht="76.5">
      <c r="A73" s="48">
        <v>236</v>
      </c>
      <c r="B73" s="19" t="s">
        <v>437</v>
      </c>
      <c r="C73" s="20" t="s">
        <v>197</v>
      </c>
      <c r="D73" s="21" t="s">
        <v>551</v>
      </c>
      <c r="E73" s="21" t="s">
        <v>268</v>
      </c>
      <c r="F73" s="21" t="s">
        <v>422</v>
      </c>
      <c r="G73" s="21" t="s">
        <v>423</v>
      </c>
      <c r="H73" s="21"/>
      <c r="I73" s="21"/>
      <c r="J73" s="21"/>
      <c r="K73" s="21"/>
      <c r="L73" s="21"/>
      <c r="M73" s="19"/>
    </row>
    <row r="74" spans="1:13" ht="242.25">
      <c r="A74" s="48">
        <v>284</v>
      </c>
      <c r="B74" s="19" t="s">
        <v>658</v>
      </c>
      <c r="C74" s="20" t="s">
        <v>454</v>
      </c>
      <c r="D74" s="21" t="s">
        <v>551</v>
      </c>
      <c r="E74" s="21" t="s">
        <v>268</v>
      </c>
      <c r="F74" s="21" t="s">
        <v>615</v>
      </c>
      <c r="G74" s="21" t="s">
        <v>616</v>
      </c>
      <c r="H74" s="21"/>
      <c r="I74" s="21"/>
      <c r="J74" s="21"/>
      <c r="K74" s="21"/>
      <c r="L74" s="21"/>
      <c r="M74" s="19"/>
    </row>
    <row r="75" spans="1:13" ht="114.75">
      <c r="A75" s="48">
        <v>237</v>
      </c>
      <c r="B75" s="19" t="s">
        <v>437</v>
      </c>
      <c r="C75" s="20" t="s">
        <v>424</v>
      </c>
      <c r="D75" s="21" t="s">
        <v>425</v>
      </c>
      <c r="E75" s="21" t="s">
        <v>268</v>
      </c>
      <c r="F75" s="21" t="s">
        <v>426</v>
      </c>
      <c r="G75" s="21" t="s">
        <v>427</v>
      </c>
      <c r="H75" s="21"/>
      <c r="I75" s="21"/>
      <c r="J75" s="21"/>
      <c r="K75" s="21"/>
      <c r="L75" s="21"/>
      <c r="M75" s="19"/>
    </row>
    <row r="76" spans="1:13" ht="76.5">
      <c r="A76" s="48">
        <v>40</v>
      </c>
      <c r="B76" s="19" t="s">
        <v>85</v>
      </c>
      <c r="C76" s="20" t="s">
        <v>200</v>
      </c>
      <c r="D76" s="21" t="s">
        <v>551</v>
      </c>
      <c r="E76" s="21"/>
      <c r="F76" s="21" t="s">
        <v>59</v>
      </c>
      <c r="G76" s="21" t="s">
        <v>60</v>
      </c>
      <c r="H76" s="21"/>
      <c r="I76" s="21"/>
      <c r="J76" s="21"/>
      <c r="K76" s="21"/>
      <c r="L76" s="21"/>
      <c r="M76" s="19" t="s">
        <v>67</v>
      </c>
    </row>
    <row r="77" spans="1:13" ht="140.25">
      <c r="A77" s="48">
        <v>41</v>
      </c>
      <c r="B77" s="19" t="s">
        <v>85</v>
      </c>
      <c r="C77" s="20" t="s">
        <v>200</v>
      </c>
      <c r="D77" s="21" t="s">
        <v>551</v>
      </c>
      <c r="E77" s="21"/>
      <c r="F77" s="21" t="s">
        <v>61</v>
      </c>
      <c r="G77" s="21" t="s">
        <v>62</v>
      </c>
      <c r="H77" s="21"/>
      <c r="I77" s="21"/>
      <c r="J77" s="21"/>
      <c r="K77" s="21"/>
      <c r="L77" s="21"/>
      <c r="M77" s="19" t="s">
        <v>68</v>
      </c>
    </row>
    <row r="78" spans="1:13" ht="25.5">
      <c r="A78" s="48">
        <v>44</v>
      </c>
      <c r="B78" s="19" t="s">
        <v>473</v>
      </c>
      <c r="C78" s="20" t="s">
        <v>200</v>
      </c>
      <c r="D78" s="21" t="s">
        <v>551</v>
      </c>
      <c r="E78" s="21"/>
      <c r="F78" s="21" t="s">
        <v>666</v>
      </c>
      <c r="G78" s="21" t="s">
        <v>667</v>
      </c>
      <c r="H78" s="21"/>
      <c r="I78" s="21"/>
      <c r="J78" s="21"/>
      <c r="K78" s="21"/>
      <c r="L78" s="21"/>
      <c r="M78" s="19" t="s">
        <v>69</v>
      </c>
    </row>
    <row r="79" spans="1:13" ht="318.75">
      <c r="A79" s="48">
        <v>142</v>
      </c>
      <c r="B79" s="19" t="s">
        <v>446</v>
      </c>
      <c r="C79" s="19" t="s">
        <v>201</v>
      </c>
      <c r="D79" s="20" t="s">
        <v>551</v>
      </c>
      <c r="E79" s="20"/>
      <c r="F79" s="21" t="s">
        <v>184</v>
      </c>
      <c r="G79" s="21" t="s">
        <v>185</v>
      </c>
      <c r="H79" s="21"/>
      <c r="I79" s="21"/>
      <c r="J79" s="21"/>
      <c r="K79" s="21"/>
      <c r="L79" s="21"/>
      <c r="M79" s="21"/>
    </row>
    <row r="80" spans="1:13" ht="63.75">
      <c r="A80" s="48">
        <v>47</v>
      </c>
      <c r="B80" s="19" t="s">
        <v>473</v>
      </c>
      <c r="C80" s="20" t="s">
        <v>201</v>
      </c>
      <c r="D80" s="21" t="s">
        <v>551</v>
      </c>
      <c r="E80" s="21"/>
      <c r="F80" s="21" t="s">
        <v>668</v>
      </c>
      <c r="G80" s="21" t="s">
        <v>669</v>
      </c>
      <c r="H80" s="21"/>
      <c r="I80" s="21"/>
      <c r="J80" s="21"/>
      <c r="K80" s="21"/>
      <c r="L80" s="21"/>
      <c r="M80" s="19" t="s">
        <v>70</v>
      </c>
    </row>
    <row r="81" spans="1:13" ht="38.25">
      <c r="A81" s="48">
        <v>165</v>
      </c>
      <c r="B81" s="19" t="s">
        <v>303</v>
      </c>
      <c r="C81" s="20" t="s">
        <v>202</v>
      </c>
      <c r="D81" s="21" t="s">
        <v>551</v>
      </c>
      <c r="E81" s="21" t="s">
        <v>268</v>
      </c>
      <c r="F81" s="21" t="s">
        <v>158</v>
      </c>
      <c r="G81" s="21" t="s">
        <v>311</v>
      </c>
      <c r="H81" s="21"/>
      <c r="I81" s="21"/>
      <c r="J81" s="21"/>
      <c r="K81" s="21"/>
      <c r="L81" s="21"/>
      <c r="M81" s="19"/>
    </row>
    <row r="82" spans="1:13" ht="153">
      <c r="A82" s="48">
        <v>48</v>
      </c>
      <c r="B82" s="19" t="s">
        <v>473</v>
      </c>
      <c r="C82" s="20" t="s">
        <v>202</v>
      </c>
      <c r="D82" s="21" t="s">
        <v>551</v>
      </c>
      <c r="E82" s="21"/>
      <c r="F82" s="21" t="s">
        <v>670</v>
      </c>
      <c r="G82" s="21" t="s">
        <v>671</v>
      </c>
      <c r="H82" s="21"/>
      <c r="I82" s="21"/>
      <c r="J82" s="21"/>
      <c r="K82" s="21"/>
      <c r="L82" s="21"/>
      <c r="M82" s="19" t="s">
        <v>2</v>
      </c>
    </row>
    <row r="83" spans="1:13" ht="178.5">
      <c r="A83" s="48">
        <v>49</v>
      </c>
      <c r="B83" s="19" t="s">
        <v>473</v>
      </c>
      <c r="C83" s="20" t="s">
        <v>203</v>
      </c>
      <c r="D83" s="21" t="s">
        <v>551</v>
      </c>
      <c r="E83" s="21"/>
      <c r="F83" s="21" t="s">
        <v>672</v>
      </c>
      <c r="G83" s="21" t="s">
        <v>673</v>
      </c>
      <c r="H83" s="21"/>
      <c r="I83" s="21"/>
      <c r="J83" s="21"/>
      <c r="K83" s="21"/>
      <c r="L83" s="21"/>
      <c r="M83" s="19" t="s">
        <v>122</v>
      </c>
    </row>
    <row r="84" spans="1:13" ht="51">
      <c r="A84" s="48">
        <v>283</v>
      </c>
      <c r="B84" s="19" t="s">
        <v>658</v>
      </c>
      <c r="C84" s="20" t="s">
        <v>203</v>
      </c>
      <c r="D84" s="21" t="s">
        <v>551</v>
      </c>
      <c r="E84" s="21" t="s">
        <v>268</v>
      </c>
      <c r="F84" s="21" t="s">
        <v>613</v>
      </c>
      <c r="G84" s="21" t="s">
        <v>614</v>
      </c>
      <c r="H84" s="21"/>
      <c r="I84" s="21"/>
      <c r="J84" s="21"/>
      <c r="K84" s="21"/>
      <c r="L84" s="21"/>
      <c r="M84" s="19"/>
    </row>
    <row r="85" spans="1:13" ht="76.5">
      <c r="A85" s="48">
        <v>50</v>
      </c>
      <c r="B85" s="19" t="s">
        <v>473</v>
      </c>
      <c r="C85" s="20" t="s">
        <v>204</v>
      </c>
      <c r="D85" s="21" t="s">
        <v>551</v>
      </c>
      <c r="E85" s="21"/>
      <c r="F85" s="21" t="s">
        <v>674</v>
      </c>
      <c r="G85" s="21" t="s">
        <v>675</v>
      </c>
      <c r="H85" s="21"/>
      <c r="I85" s="21"/>
      <c r="J85" s="21"/>
      <c r="K85" s="21"/>
      <c r="L85" s="21"/>
      <c r="M85" s="19" t="s">
        <v>123</v>
      </c>
    </row>
    <row r="86" spans="1:13" ht="127.5">
      <c r="A86" s="48">
        <v>242</v>
      </c>
      <c r="B86" s="32" t="s">
        <v>580</v>
      </c>
      <c r="C86" s="20" t="s">
        <v>130</v>
      </c>
      <c r="D86" s="21" t="s">
        <v>550</v>
      </c>
      <c r="E86" s="21" t="s">
        <v>268</v>
      </c>
      <c r="F86" s="21" t="s">
        <v>131</v>
      </c>
      <c r="G86" s="21" t="s">
        <v>132</v>
      </c>
      <c r="H86" s="21"/>
      <c r="I86" s="21"/>
      <c r="J86" s="21"/>
      <c r="K86" s="21"/>
      <c r="L86" s="21"/>
      <c r="M86" s="19"/>
    </row>
    <row r="87" spans="1:13" ht="25.5">
      <c r="A87" s="48">
        <v>243</v>
      </c>
      <c r="B87" s="19" t="s">
        <v>580</v>
      </c>
      <c r="C87" s="20" t="s">
        <v>130</v>
      </c>
      <c r="D87" s="21" t="s">
        <v>551</v>
      </c>
      <c r="E87" s="21" t="s">
        <v>268</v>
      </c>
      <c r="F87" s="21" t="s">
        <v>438</v>
      </c>
      <c r="G87" s="21" t="s">
        <v>133</v>
      </c>
      <c r="H87" s="21"/>
      <c r="I87" s="21"/>
      <c r="J87" s="21"/>
      <c r="K87" s="21"/>
      <c r="L87" s="21"/>
      <c r="M87" s="19"/>
    </row>
    <row r="88" spans="1:13" ht="63.75">
      <c r="A88" s="48">
        <v>244</v>
      </c>
      <c r="B88" s="19" t="s">
        <v>580</v>
      </c>
      <c r="C88" s="20" t="s">
        <v>130</v>
      </c>
      <c r="D88" s="21" t="s">
        <v>551</v>
      </c>
      <c r="E88" s="21" t="s">
        <v>268</v>
      </c>
      <c r="F88" s="21" t="s">
        <v>134</v>
      </c>
      <c r="G88" s="21" t="s">
        <v>135</v>
      </c>
      <c r="H88" s="21"/>
      <c r="I88" s="21"/>
      <c r="J88" s="21"/>
      <c r="K88" s="21"/>
      <c r="L88" s="21"/>
      <c r="M88" s="19"/>
    </row>
    <row r="89" spans="1:13" ht="76.5">
      <c r="A89" s="48">
        <v>262</v>
      </c>
      <c r="B89" s="32" t="s">
        <v>580</v>
      </c>
      <c r="C89" s="20" t="s">
        <v>139</v>
      </c>
      <c r="D89" s="21" t="s">
        <v>551</v>
      </c>
      <c r="E89" s="21" t="s">
        <v>268</v>
      </c>
      <c r="F89" s="21" t="s">
        <v>156</v>
      </c>
      <c r="G89" s="21" t="s">
        <v>157</v>
      </c>
      <c r="H89" s="21"/>
      <c r="I89" s="21"/>
      <c r="J89" s="21"/>
      <c r="K89" s="21"/>
      <c r="L89" s="21"/>
      <c r="M89" s="19"/>
    </row>
    <row r="90" spans="1:13" ht="114.75">
      <c r="A90" s="48">
        <v>249</v>
      </c>
      <c r="B90" s="19" t="s">
        <v>136</v>
      </c>
      <c r="C90" s="20" t="s">
        <v>139</v>
      </c>
      <c r="D90" s="21" t="s">
        <v>551</v>
      </c>
      <c r="E90" s="21" t="s">
        <v>300</v>
      </c>
      <c r="F90" s="21" t="s">
        <v>140</v>
      </c>
      <c r="G90" s="21" t="s">
        <v>556</v>
      </c>
      <c r="H90" s="21"/>
      <c r="I90" s="21"/>
      <c r="J90" s="21"/>
      <c r="K90" s="21"/>
      <c r="L90" s="21"/>
      <c r="M90" s="19"/>
    </row>
    <row r="91" spans="1:13" ht="51">
      <c r="A91" s="48">
        <v>250</v>
      </c>
      <c r="B91" s="19" t="s">
        <v>136</v>
      </c>
      <c r="C91" s="20" t="s">
        <v>139</v>
      </c>
      <c r="D91" s="21" t="s">
        <v>551</v>
      </c>
      <c r="E91" s="21" t="s">
        <v>268</v>
      </c>
      <c r="F91" s="21" t="s">
        <v>141</v>
      </c>
      <c r="G91" s="21" t="s">
        <v>557</v>
      </c>
      <c r="H91" s="21"/>
      <c r="I91" s="21"/>
      <c r="J91" s="21"/>
      <c r="K91" s="21"/>
      <c r="L91" s="21"/>
      <c r="M91" s="19"/>
    </row>
    <row r="92" spans="1:13" ht="51">
      <c r="A92" s="48">
        <v>251</v>
      </c>
      <c r="B92" s="19" t="s">
        <v>136</v>
      </c>
      <c r="C92" s="20" t="s">
        <v>139</v>
      </c>
      <c r="D92" s="21" t="s">
        <v>551</v>
      </c>
      <c r="E92" s="21" t="s">
        <v>300</v>
      </c>
      <c r="F92" s="21" t="s">
        <v>142</v>
      </c>
      <c r="G92" s="21" t="s">
        <v>143</v>
      </c>
      <c r="H92" s="21"/>
      <c r="I92" s="21"/>
      <c r="J92" s="21"/>
      <c r="K92" s="21"/>
      <c r="L92" s="21"/>
      <c r="M92" s="19"/>
    </row>
    <row r="93" spans="1:13" ht="114.75">
      <c r="A93" s="48">
        <v>252</v>
      </c>
      <c r="B93" s="19" t="s">
        <v>136</v>
      </c>
      <c r="C93" s="20" t="s">
        <v>139</v>
      </c>
      <c r="D93" s="21" t="s">
        <v>551</v>
      </c>
      <c r="E93" s="21" t="s">
        <v>268</v>
      </c>
      <c r="F93" s="21" t="s">
        <v>144</v>
      </c>
      <c r="G93" s="21" t="s">
        <v>145</v>
      </c>
      <c r="H93" s="21"/>
      <c r="I93" s="21"/>
      <c r="J93" s="21"/>
      <c r="K93" s="21"/>
      <c r="L93" s="21"/>
      <c r="M93" s="19"/>
    </row>
    <row r="94" spans="1:13" ht="89.25">
      <c r="A94" s="48">
        <v>253</v>
      </c>
      <c r="B94" s="19" t="s">
        <v>136</v>
      </c>
      <c r="C94" s="20" t="s">
        <v>139</v>
      </c>
      <c r="D94" s="21" t="s">
        <v>551</v>
      </c>
      <c r="E94" s="21" t="s">
        <v>268</v>
      </c>
      <c r="F94" s="21" t="s">
        <v>146</v>
      </c>
      <c r="G94" s="21" t="s">
        <v>147</v>
      </c>
      <c r="H94" s="21"/>
      <c r="I94" s="21"/>
      <c r="J94" s="21"/>
      <c r="K94" s="21"/>
      <c r="L94" s="21"/>
      <c r="M94" s="19"/>
    </row>
    <row r="95" spans="1:13" ht="63.75">
      <c r="A95" s="48">
        <v>254</v>
      </c>
      <c r="B95" s="19" t="s">
        <v>136</v>
      </c>
      <c r="C95" s="20" t="s">
        <v>139</v>
      </c>
      <c r="D95" s="21" t="s">
        <v>551</v>
      </c>
      <c r="E95" s="21" t="s">
        <v>268</v>
      </c>
      <c r="F95" s="21" t="s">
        <v>148</v>
      </c>
      <c r="G95" s="21"/>
      <c r="H95" s="21"/>
      <c r="I95" s="21"/>
      <c r="J95" s="21"/>
      <c r="K95" s="21"/>
      <c r="L95" s="21"/>
      <c r="M95" s="19"/>
    </row>
    <row r="96" spans="1:13" ht="51">
      <c r="A96" s="48">
        <v>255</v>
      </c>
      <c r="B96" s="19" t="s">
        <v>136</v>
      </c>
      <c r="C96" s="20" t="s">
        <v>139</v>
      </c>
      <c r="D96" s="21" t="s">
        <v>551</v>
      </c>
      <c r="E96" s="21" t="s">
        <v>300</v>
      </c>
      <c r="F96" s="21" t="s">
        <v>149</v>
      </c>
      <c r="G96" s="21" t="s">
        <v>150</v>
      </c>
      <c r="H96" s="21"/>
      <c r="I96" s="21"/>
      <c r="J96" s="21"/>
      <c r="K96" s="21"/>
      <c r="L96" s="21"/>
      <c r="M96" s="19"/>
    </row>
    <row r="97" spans="1:13" ht="38.25">
      <c r="A97" s="48">
        <v>256</v>
      </c>
      <c r="B97" s="19" t="s">
        <v>136</v>
      </c>
      <c r="C97" s="20" t="s">
        <v>139</v>
      </c>
      <c r="D97" s="21" t="s">
        <v>551</v>
      </c>
      <c r="E97" s="21" t="s">
        <v>300</v>
      </c>
      <c r="F97" s="21" t="s">
        <v>151</v>
      </c>
      <c r="G97" s="21"/>
      <c r="H97" s="21"/>
      <c r="I97" s="21"/>
      <c r="J97" s="21"/>
      <c r="K97" s="21"/>
      <c r="L97" s="21"/>
      <c r="M97" s="19"/>
    </row>
    <row r="98" spans="1:13" ht="140.25">
      <c r="A98" s="48">
        <v>257</v>
      </c>
      <c r="B98" s="19" t="s">
        <v>136</v>
      </c>
      <c r="C98" s="20" t="s">
        <v>139</v>
      </c>
      <c r="D98" s="21" t="s">
        <v>551</v>
      </c>
      <c r="E98" s="21" t="s">
        <v>300</v>
      </c>
      <c r="F98" s="21" t="s">
        <v>152</v>
      </c>
      <c r="G98" s="21" t="s">
        <v>153</v>
      </c>
      <c r="H98" s="21"/>
      <c r="I98" s="21"/>
      <c r="J98" s="21"/>
      <c r="K98" s="21"/>
      <c r="L98" s="21"/>
      <c r="M98" s="19"/>
    </row>
    <row r="99" spans="1:13" ht="89.25">
      <c r="A99" s="48">
        <v>248</v>
      </c>
      <c r="B99" s="19" t="s">
        <v>136</v>
      </c>
      <c r="C99" s="20" t="s">
        <v>137</v>
      </c>
      <c r="D99" s="21" t="s">
        <v>551</v>
      </c>
      <c r="E99" s="21" t="s">
        <v>300</v>
      </c>
      <c r="F99" s="21" t="s">
        <v>555</v>
      </c>
      <c r="G99" s="21" t="s">
        <v>138</v>
      </c>
      <c r="H99" s="21"/>
      <c r="I99" s="21"/>
      <c r="J99" s="21"/>
      <c r="K99" s="21"/>
      <c r="L99" s="21"/>
      <c r="M99" s="19"/>
    </row>
    <row r="100" spans="1:13" ht="216.75">
      <c r="A100" s="48">
        <v>143</v>
      </c>
      <c r="B100" s="19" t="s">
        <v>446</v>
      </c>
      <c r="C100" s="19" t="s">
        <v>250</v>
      </c>
      <c r="D100" s="20" t="s">
        <v>551</v>
      </c>
      <c r="E100" s="20"/>
      <c r="F100" s="21" t="s">
        <v>252</v>
      </c>
      <c r="G100" s="21" t="s">
        <v>442</v>
      </c>
      <c r="H100" s="21"/>
      <c r="I100" s="21"/>
      <c r="J100" s="21"/>
      <c r="K100" s="21"/>
      <c r="L100" s="21"/>
      <c r="M100" s="21"/>
    </row>
    <row r="101" spans="1:13" ht="165.75">
      <c r="A101" s="48">
        <v>144</v>
      </c>
      <c r="B101" s="19" t="s">
        <v>446</v>
      </c>
      <c r="C101" s="19" t="s">
        <v>250</v>
      </c>
      <c r="D101" s="20" t="s">
        <v>551</v>
      </c>
      <c r="E101" s="20"/>
      <c r="F101" s="21" t="s">
        <v>253</v>
      </c>
      <c r="G101" s="21" t="s">
        <v>443</v>
      </c>
      <c r="H101" s="21"/>
      <c r="I101" s="21"/>
      <c r="J101" s="21"/>
      <c r="K101" s="21"/>
      <c r="L101" s="21"/>
      <c r="M101" s="21"/>
    </row>
    <row r="102" spans="1:13" ht="63.75">
      <c r="A102" s="48">
        <v>145</v>
      </c>
      <c r="B102" s="19" t="s">
        <v>446</v>
      </c>
      <c r="C102" s="19" t="s">
        <v>250</v>
      </c>
      <c r="D102" s="20" t="s">
        <v>551</v>
      </c>
      <c r="E102" s="20"/>
      <c r="F102" s="21" t="s">
        <v>254</v>
      </c>
      <c r="G102" s="21" t="s">
        <v>444</v>
      </c>
      <c r="H102" s="21"/>
      <c r="I102" s="21"/>
      <c r="J102" s="21"/>
      <c r="K102" s="21"/>
      <c r="L102" s="21"/>
      <c r="M102" s="21"/>
    </row>
    <row r="103" spans="1:13" ht="38.25">
      <c r="A103" s="48">
        <v>146</v>
      </c>
      <c r="B103" s="19" t="s">
        <v>446</v>
      </c>
      <c r="C103" s="19" t="s">
        <v>250</v>
      </c>
      <c r="D103" s="20" t="s">
        <v>551</v>
      </c>
      <c r="E103" s="20"/>
      <c r="F103" s="21" t="s">
        <v>255</v>
      </c>
      <c r="G103" s="21" t="s">
        <v>445</v>
      </c>
      <c r="H103" s="31"/>
      <c r="I103" s="31"/>
      <c r="J103" s="31"/>
      <c r="K103" s="31"/>
      <c r="L103" s="31"/>
      <c r="M103" s="31"/>
    </row>
    <row r="104" spans="1:13" ht="63.75">
      <c r="A104" s="48">
        <v>52</v>
      </c>
      <c r="B104" s="19" t="s">
        <v>85</v>
      </c>
      <c r="C104" s="20" t="s">
        <v>460</v>
      </c>
      <c r="D104" s="21" t="s">
        <v>551</v>
      </c>
      <c r="E104" s="21"/>
      <c r="F104" s="21" t="s">
        <v>64</v>
      </c>
      <c r="G104" s="21" t="s">
        <v>63</v>
      </c>
      <c r="H104" s="31"/>
      <c r="I104" s="31"/>
      <c r="J104" s="31"/>
      <c r="K104" s="31"/>
      <c r="L104" s="31"/>
      <c r="M104" s="29"/>
    </row>
    <row r="105" spans="1:13" ht="63.75">
      <c r="A105" s="48">
        <v>53</v>
      </c>
      <c r="B105" s="19" t="s">
        <v>85</v>
      </c>
      <c r="C105" s="20" t="s">
        <v>460</v>
      </c>
      <c r="D105" s="21" t="s">
        <v>551</v>
      </c>
      <c r="E105" s="21"/>
      <c r="F105" s="21" t="s">
        <v>65</v>
      </c>
      <c r="G105" s="21" t="s">
        <v>66</v>
      </c>
      <c r="H105" s="31"/>
      <c r="I105" s="31"/>
      <c r="J105" s="31"/>
      <c r="K105" s="31"/>
      <c r="L105" s="31"/>
      <c r="M105" s="29"/>
    </row>
    <row r="106" spans="1:13" ht="63.75">
      <c r="A106" s="48">
        <v>54</v>
      </c>
      <c r="B106" s="19" t="s">
        <v>473</v>
      </c>
      <c r="C106" s="20" t="s">
        <v>460</v>
      </c>
      <c r="D106" s="21" t="s">
        <v>551</v>
      </c>
      <c r="E106" s="21"/>
      <c r="F106" s="21" t="s">
        <v>676</v>
      </c>
      <c r="G106" s="21" t="s">
        <v>677</v>
      </c>
      <c r="H106" s="31"/>
      <c r="I106" s="31"/>
      <c r="J106" s="31"/>
      <c r="K106" s="31"/>
      <c r="L106" s="31"/>
      <c r="M106" s="29"/>
    </row>
    <row r="107" spans="1:13" ht="89.25">
      <c r="A107" s="48">
        <v>55</v>
      </c>
      <c r="B107" s="19" t="s">
        <v>473</v>
      </c>
      <c r="C107" s="20" t="s">
        <v>460</v>
      </c>
      <c r="D107" s="21" t="s">
        <v>551</v>
      </c>
      <c r="E107" s="21"/>
      <c r="F107" s="21" t="s">
        <v>678</v>
      </c>
      <c r="G107" s="21" t="s">
        <v>679</v>
      </c>
      <c r="H107" s="31"/>
      <c r="I107" s="31"/>
      <c r="J107" s="31"/>
      <c r="K107" s="31"/>
      <c r="L107" s="31"/>
      <c r="M107" s="29"/>
    </row>
    <row r="108" spans="1:13" ht="38.25">
      <c r="A108" s="48">
        <v>56</v>
      </c>
      <c r="B108" s="19" t="s">
        <v>85</v>
      </c>
      <c r="C108" s="20" t="s">
        <v>205</v>
      </c>
      <c r="D108" s="21" t="s">
        <v>550</v>
      </c>
      <c r="E108" s="21"/>
      <c r="F108" s="21" t="s">
        <v>71</v>
      </c>
      <c r="G108" s="21" t="s">
        <v>72</v>
      </c>
      <c r="H108" s="31"/>
      <c r="I108" s="31"/>
      <c r="J108" s="31"/>
      <c r="K108" s="31"/>
      <c r="L108" s="31"/>
      <c r="M108" s="29"/>
    </row>
    <row r="109" spans="1:13" ht="38.25">
      <c r="A109" s="48">
        <v>57</v>
      </c>
      <c r="B109" s="19" t="s">
        <v>85</v>
      </c>
      <c r="C109" s="20" t="s">
        <v>205</v>
      </c>
      <c r="D109" s="21" t="s">
        <v>551</v>
      </c>
      <c r="E109" s="21"/>
      <c r="F109" s="23" t="s">
        <v>73</v>
      </c>
      <c r="G109" s="21" t="s">
        <v>74</v>
      </c>
      <c r="H109" s="31"/>
      <c r="I109" s="31"/>
      <c r="J109" s="31"/>
      <c r="K109" s="31"/>
      <c r="L109" s="31"/>
      <c r="M109" s="29"/>
    </row>
    <row r="110" spans="1:13" ht="76.5">
      <c r="A110" s="48">
        <v>58</v>
      </c>
      <c r="B110" s="19" t="s">
        <v>85</v>
      </c>
      <c r="C110" s="20" t="s">
        <v>205</v>
      </c>
      <c r="D110" s="21" t="s">
        <v>551</v>
      </c>
      <c r="E110" s="21"/>
      <c r="F110" s="23" t="s">
        <v>75</v>
      </c>
      <c r="G110" s="21" t="s">
        <v>74</v>
      </c>
      <c r="H110" s="31"/>
      <c r="I110" s="31"/>
      <c r="J110" s="31"/>
      <c r="K110" s="31"/>
      <c r="L110" s="31"/>
      <c r="M110" s="29"/>
    </row>
    <row r="111" spans="1:13" ht="38.25">
      <c r="A111" s="48">
        <v>59</v>
      </c>
      <c r="B111" s="19" t="s">
        <v>85</v>
      </c>
      <c r="C111" s="20" t="s">
        <v>205</v>
      </c>
      <c r="D111" s="21" t="s">
        <v>551</v>
      </c>
      <c r="E111" s="21"/>
      <c r="F111" s="21" t="s">
        <v>76</v>
      </c>
      <c r="G111" s="21" t="s">
        <v>74</v>
      </c>
      <c r="H111" s="31"/>
      <c r="I111" s="31"/>
      <c r="J111" s="31"/>
      <c r="K111" s="31"/>
      <c r="L111" s="31"/>
      <c r="M111" s="29"/>
    </row>
    <row r="112" spans="1:13" ht="76.5">
      <c r="A112" s="48">
        <v>60</v>
      </c>
      <c r="B112" s="19" t="s">
        <v>473</v>
      </c>
      <c r="C112" s="20" t="s">
        <v>205</v>
      </c>
      <c r="D112" s="21" t="s">
        <v>551</v>
      </c>
      <c r="E112" s="21"/>
      <c r="F112" s="21" t="s">
        <v>680</v>
      </c>
      <c r="G112" s="21" t="s">
        <v>681</v>
      </c>
      <c r="H112" s="31"/>
      <c r="I112" s="31"/>
      <c r="J112" s="31"/>
      <c r="K112" s="31"/>
      <c r="L112" s="31"/>
      <c r="M112" s="29"/>
    </row>
    <row r="113" spans="1:13" ht="114.75">
      <c r="A113" s="48">
        <v>61</v>
      </c>
      <c r="B113" s="19" t="s">
        <v>473</v>
      </c>
      <c r="C113" s="20" t="s">
        <v>205</v>
      </c>
      <c r="D113" s="21" t="s">
        <v>551</v>
      </c>
      <c r="E113" s="21"/>
      <c r="F113" s="21" t="s">
        <v>682</v>
      </c>
      <c r="G113" s="21" t="s">
        <v>683</v>
      </c>
      <c r="H113" s="31"/>
      <c r="I113" s="31"/>
      <c r="J113" s="31"/>
      <c r="K113" s="31"/>
      <c r="L113" s="31"/>
      <c r="M113" s="29"/>
    </row>
    <row r="114" spans="1:13" ht="102">
      <c r="A114" s="48">
        <v>62</v>
      </c>
      <c r="B114" s="19" t="s">
        <v>473</v>
      </c>
      <c r="C114" s="20" t="s">
        <v>205</v>
      </c>
      <c r="D114" s="21" t="s">
        <v>551</v>
      </c>
      <c r="E114" s="21"/>
      <c r="F114" s="21" t="s">
        <v>684</v>
      </c>
      <c r="G114" s="21" t="s">
        <v>685</v>
      </c>
      <c r="H114" s="31"/>
      <c r="I114" s="31"/>
      <c r="J114" s="31"/>
      <c r="K114" s="31"/>
      <c r="L114" s="31"/>
      <c r="M114" s="29"/>
    </row>
    <row r="115" spans="1:13" ht="204">
      <c r="A115" s="48">
        <v>63</v>
      </c>
      <c r="B115" s="19" t="s">
        <v>473</v>
      </c>
      <c r="C115" s="20" t="s">
        <v>205</v>
      </c>
      <c r="D115" s="21" t="s">
        <v>551</v>
      </c>
      <c r="E115" s="21"/>
      <c r="F115" s="21" t="s">
        <v>686</v>
      </c>
      <c r="G115" s="21" t="s">
        <v>687</v>
      </c>
      <c r="H115" s="31"/>
      <c r="I115" s="31"/>
      <c r="J115" s="31"/>
      <c r="K115" s="31"/>
      <c r="L115" s="31"/>
      <c r="M115" s="29"/>
    </row>
    <row r="116" spans="1:13" ht="63.75">
      <c r="A116" s="48">
        <v>238</v>
      </c>
      <c r="B116" s="19" t="s">
        <v>437</v>
      </c>
      <c r="C116" s="20" t="s">
        <v>428</v>
      </c>
      <c r="D116" s="21" t="s">
        <v>550</v>
      </c>
      <c r="E116" s="21" t="s">
        <v>300</v>
      </c>
      <c r="F116" s="21" t="s">
        <v>429</v>
      </c>
      <c r="G116" s="21" t="s">
        <v>430</v>
      </c>
      <c r="H116" s="31"/>
      <c r="I116" s="31"/>
      <c r="J116" s="31"/>
      <c r="K116" s="31"/>
      <c r="L116" s="31"/>
      <c r="M116" s="29"/>
    </row>
    <row r="117" spans="1:13" ht="127.5">
      <c r="A117" s="48">
        <v>239</v>
      </c>
      <c r="B117" s="19" t="s">
        <v>437</v>
      </c>
      <c r="C117" s="20" t="s">
        <v>428</v>
      </c>
      <c r="D117" s="21" t="s">
        <v>551</v>
      </c>
      <c r="E117" s="21" t="s">
        <v>268</v>
      </c>
      <c r="F117" s="21" t="s">
        <v>431</v>
      </c>
      <c r="G117" s="21" t="s">
        <v>432</v>
      </c>
      <c r="H117" s="31"/>
      <c r="I117" s="31"/>
      <c r="J117" s="31"/>
      <c r="K117" s="31"/>
      <c r="L117" s="31"/>
      <c r="M117" s="29"/>
    </row>
    <row r="118" spans="1:13" ht="63.75">
      <c r="A118" s="48">
        <v>64</v>
      </c>
      <c r="B118" s="19" t="s">
        <v>85</v>
      </c>
      <c r="C118" s="20" t="s">
        <v>485</v>
      </c>
      <c r="D118" s="21" t="s">
        <v>551</v>
      </c>
      <c r="E118" s="21"/>
      <c r="F118" s="21" t="s">
        <v>77</v>
      </c>
      <c r="G118" s="23" t="s">
        <v>78</v>
      </c>
      <c r="H118" s="53"/>
      <c r="I118" s="53"/>
      <c r="J118" s="53"/>
      <c r="K118" s="53"/>
      <c r="L118" s="53"/>
      <c r="M118" s="29"/>
    </row>
    <row r="119" spans="1:13" ht="63.75">
      <c r="A119" s="48">
        <v>65</v>
      </c>
      <c r="B119" s="19" t="s">
        <v>85</v>
      </c>
      <c r="C119" s="20" t="s">
        <v>485</v>
      </c>
      <c r="D119" s="21" t="s">
        <v>551</v>
      </c>
      <c r="E119" s="21"/>
      <c r="F119" s="21" t="s">
        <v>79</v>
      </c>
      <c r="G119" s="21" t="s">
        <v>80</v>
      </c>
      <c r="H119" s="31"/>
      <c r="I119" s="31"/>
      <c r="J119" s="31"/>
      <c r="K119" s="31"/>
      <c r="L119" s="31"/>
      <c r="M119" s="29"/>
    </row>
    <row r="120" spans="1:13" ht="25.5">
      <c r="A120" s="48">
        <v>66</v>
      </c>
      <c r="B120" s="19" t="s">
        <v>473</v>
      </c>
      <c r="C120" s="20" t="s">
        <v>485</v>
      </c>
      <c r="D120" s="21" t="s">
        <v>551</v>
      </c>
      <c r="E120" s="21"/>
      <c r="F120" s="21" t="s">
        <v>211</v>
      </c>
      <c r="G120" s="21" t="s">
        <v>212</v>
      </c>
      <c r="H120" s="31"/>
      <c r="I120" s="31"/>
      <c r="J120" s="31"/>
      <c r="K120" s="31"/>
      <c r="L120" s="31"/>
      <c r="M120" s="29"/>
    </row>
    <row r="121" spans="1:13" ht="51">
      <c r="A121" s="48">
        <v>122</v>
      </c>
      <c r="B121" s="19" t="s">
        <v>473</v>
      </c>
      <c r="C121" s="20" t="s">
        <v>251</v>
      </c>
      <c r="D121" s="21" t="s">
        <v>551</v>
      </c>
      <c r="E121" s="21"/>
      <c r="F121" s="21" t="s">
        <v>486</v>
      </c>
      <c r="G121" s="21" t="s">
        <v>487</v>
      </c>
      <c r="H121" s="31"/>
      <c r="I121" s="31"/>
      <c r="J121" s="31"/>
      <c r="K121" s="31"/>
      <c r="L121" s="31"/>
      <c r="M121" s="24"/>
    </row>
    <row r="122" spans="1:13" ht="204">
      <c r="A122" s="48">
        <v>123</v>
      </c>
      <c r="B122" s="19" t="s">
        <v>473</v>
      </c>
      <c r="C122" s="20" t="s">
        <v>251</v>
      </c>
      <c r="D122" s="21" t="s">
        <v>551</v>
      </c>
      <c r="E122" s="21"/>
      <c r="F122" s="21" t="s">
        <v>488</v>
      </c>
      <c r="G122" s="21" t="s">
        <v>687</v>
      </c>
      <c r="H122" s="21"/>
      <c r="I122" s="21"/>
      <c r="J122" s="21"/>
      <c r="K122" s="21"/>
      <c r="L122" s="21"/>
      <c r="M122" s="52"/>
    </row>
    <row r="123" spans="1:13" ht="38.25">
      <c r="A123" s="48">
        <v>67</v>
      </c>
      <c r="B123" s="19" t="s">
        <v>85</v>
      </c>
      <c r="C123" s="20" t="s">
        <v>206</v>
      </c>
      <c r="D123" s="21" t="s">
        <v>551</v>
      </c>
      <c r="E123" s="21"/>
      <c r="F123" s="23" t="s">
        <v>81</v>
      </c>
      <c r="G123" s="21" t="s">
        <v>82</v>
      </c>
      <c r="H123" s="21"/>
      <c r="I123" s="21"/>
      <c r="J123" s="21"/>
      <c r="K123" s="21"/>
      <c r="L123" s="21"/>
      <c r="M123" s="19"/>
    </row>
    <row r="124" spans="1:13" ht="25.5">
      <c r="A124" s="48">
        <v>68</v>
      </c>
      <c r="B124" s="19" t="s">
        <v>473</v>
      </c>
      <c r="C124" s="20" t="s">
        <v>206</v>
      </c>
      <c r="D124" s="21" t="s">
        <v>551</v>
      </c>
      <c r="E124" s="21"/>
      <c r="F124" s="21" t="s">
        <v>213</v>
      </c>
      <c r="G124" s="21" t="s">
        <v>214</v>
      </c>
      <c r="H124" s="21"/>
      <c r="I124" s="21"/>
      <c r="J124" s="21"/>
      <c r="K124" s="21"/>
      <c r="L124" s="21"/>
      <c r="M124" s="19"/>
    </row>
    <row r="125" spans="1:13" ht="127.5">
      <c r="A125" s="48">
        <v>69</v>
      </c>
      <c r="B125" s="19" t="s">
        <v>473</v>
      </c>
      <c r="C125" s="20" t="s">
        <v>207</v>
      </c>
      <c r="D125" s="21" t="s">
        <v>551</v>
      </c>
      <c r="E125" s="21"/>
      <c r="F125" s="21" t="s">
        <v>688</v>
      </c>
      <c r="G125" s="21" t="s">
        <v>180</v>
      </c>
      <c r="H125" s="21"/>
      <c r="I125" s="21"/>
      <c r="J125" s="21"/>
      <c r="K125" s="21"/>
      <c r="L125" s="21"/>
      <c r="M125" s="19"/>
    </row>
    <row r="126" spans="1:13" ht="51">
      <c r="A126" s="49">
        <v>70</v>
      </c>
      <c r="B126" s="25" t="s">
        <v>85</v>
      </c>
      <c r="C126" s="26" t="s">
        <v>470</v>
      </c>
      <c r="D126" s="27" t="s">
        <v>551</v>
      </c>
      <c r="E126" s="27"/>
      <c r="F126" s="27" t="s">
        <v>83</v>
      </c>
      <c r="G126" s="27" t="s">
        <v>84</v>
      </c>
      <c r="H126" s="27"/>
      <c r="I126" s="27"/>
      <c r="J126" s="27"/>
      <c r="K126" s="27"/>
      <c r="L126" s="27"/>
      <c r="M126" s="25"/>
    </row>
    <row r="127" spans="1:13" s="28" customFormat="1" ht="25.5">
      <c r="A127" s="48">
        <v>71</v>
      </c>
      <c r="B127" s="19" t="s">
        <v>473</v>
      </c>
      <c r="C127" s="20" t="s">
        <v>470</v>
      </c>
      <c r="D127" s="21" t="s">
        <v>551</v>
      </c>
      <c r="E127" s="21"/>
      <c r="F127" s="21" t="s">
        <v>211</v>
      </c>
      <c r="G127" s="21" t="s">
        <v>212</v>
      </c>
      <c r="H127" s="21"/>
      <c r="I127" s="21"/>
      <c r="J127" s="21"/>
      <c r="K127" s="21"/>
      <c r="L127" s="21"/>
      <c r="M127" s="19"/>
    </row>
    <row r="128" spans="1:13" ht="140.25">
      <c r="A128" s="50">
        <v>72</v>
      </c>
      <c r="B128" s="29" t="s">
        <v>473</v>
      </c>
      <c r="C128" s="30" t="s">
        <v>470</v>
      </c>
      <c r="D128" s="31" t="s">
        <v>551</v>
      </c>
      <c r="E128" s="31"/>
      <c r="F128" s="31" t="s">
        <v>181</v>
      </c>
      <c r="G128" s="31" t="s">
        <v>182</v>
      </c>
      <c r="H128" s="31"/>
      <c r="I128" s="31"/>
      <c r="J128" s="31"/>
      <c r="K128" s="31"/>
      <c r="L128" s="31"/>
      <c r="M128" s="29"/>
    </row>
    <row r="129" spans="1:13" ht="25.5">
      <c r="A129" s="48">
        <v>73</v>
      </c>
      <c r="B129" s="29" t="s">
        <v>473</v>
      </c>
      <c r="C129" s="20" t="s">
        <v>208</v>
      </c>
      <c r="D129" s="21" t="s">
        <v>551</v>
      </c>
      <c r="E129" s="21"/>
      <c r="F129" s="21" t="s">
        <v>211</v>
      </c>
      <c r="G129" s="21" t="s">
        <v>212</v>
      </c>
      <c r="H129" s="21"/>
      <c r="I129" s="21"/>
      <c r="J129" s="21"/>
      <c r="K129" s="21"/>
      <c r="L129" s="21"/>
      <c r="M129" s="19"/>
    </row>
    <row r="130" spans="1:13" ht="76.5">
      <c r="A130" s="48">
        <v>261</v>
      </c>
      <c r="B130" s="29" t="s">
        <v>136</v>
      </c>
      <c r="C130" s="20" t="s">
        <v>208</v>
      </c>
      <c r="D130" s="21" t="s">
        <v>551</v>
      </c>
      <c r="E130" s="21" t="s">
        <v>268</v>
      </c>
      <c r="F130" s="21" t="s">
        <v>154</v>
      </c>
      <c r="G130" s="21" t="s">
        <v>155</v>
      </c>
      <c r="H130" s="21"/>
      <c r="I130" s="21"/>
      <c r="J130" s="21"/>
      <c r="K130" s="21"/>
      <c r="L130" s="21"/>
      <c r="M130" s="19"/>
    </row>
    <row r="131" spans="1:13" ht="63.75">
      <c r="A131" s="48">
        <v>116</v>
      </c>
      <c r="B131" s="29" t="s">
        <v>473</v>
      </c>
      <c r="C131" s="20" t="s">
        <v>31</v>
      </c>
      <c r="D131" s="21" t="s">
        <v>551</v>
      </c>
      <c r="E131" s="21"/>
      <c r="F131" s="21" t="s">
        <v>32</v>
      </c>
      <c r="G131" s="21" t="s">
        <v>33</v>
      </c>
      <c r="H131" s="21"/>
      <c r="I131" s="21"/>
      <c r="J131" s="21"/>
      <c r="K131" s="21"/>
      <c r="L131" s="21"/>
      <c r="M131" s="21"/>
    </row>
    <row r="132" spans="1:13" ht="38.25">
      <c r="A132" s="48">
        <v>74</v>
      </c>
      <c r="B132" s="29" t="s">
        <v>473</v>
      </c>
      <c r="C132" s="20" t="s">
        <v>209</v>
      </c>
      <c r="D132" s="21" t="s">
        <v>551</v>
      </c>
      <c r="E132" s="21"/>
      <c r="F132" s="21" t="s">
        <v>218</v>
      </c>
      <c r="G132" s="21" t="s">
        <v>217</v>
      </c>
      <c r="H132" s="21"/>
      <c r="I132" s="21"/>
      <c r="J132" s="21"/>
      <c r="K132" s="21"/>
      <c r="L132" s="21"/>
      <c r="M132" s="19"/>
    </row>
    <row r="133" spans="1:13" ht="12.75">
      <c r="A133" s="48">
        <v>263</v>
      </c>
      <c r="B133" s="29" t="s">
        <v>85</v>
      </c>
      <c r="C133" s="20" t="s">
        <v>210</v>
      </c>
      <c r="D133" s="21" t="s">
        <v>550</v>
      </c>
      <c r="E133" s="21" t="s">
        <v>300</v>
      </c>
      <c r="F133" s="21" t="s">
        <v>561</v>
      </c>
      <c r="G133" s="21" t="s">
        <v>562</v>
      </c>
      <c r="H133" s="21"/>
      <c r="I133" s="21"/>
      <c r="J133" s="21"/>
      <c r="K133" s="21"/>
      <c r="L133" s="21"/>
      <c r="M133" s="19"/>
    </row>
    <row r="134" spans="1:13" ht="12.75">
      <c r="A134" s="48">
        <v>181</v>
      </c>
      <c r="B134" s="29" t="s">
        <v>399</v>
      </c>
      <c r="C134" s="20" t="s">
        <v>210</v>
      </c>
      <c r="D134" s="21" t="s">
        <v>550</v>
      </c>
      <c r="E134" s="21" t="s">
        <v>268</v>
      </c>
      <c r="F134" s="21" t="s">
        <v>328</v>
      </c>
      <c r="G134" s="21" t="s">
        <v>329</v>
      </c>
      <c r="H134" s="21"/>
      <c r="I134" s="21"/>
      <c r="J134" s="21"/>
      <c r="K134" s="21"/>
      <c r="L134" s="21"/>
      <c r="M134" s="19"/>
    </row>
    <row r="135" spans="1:13" ht="25.5">
      <c r="A135" s="48">
        <v>75</v>
      </c>
      <c r="B135" s="29" t="s">
        <v>473</v>
      </c>
      <c r="C135" s="20" t="s">
        <v>210</v>
      </c>
      <c r="D135" s="21" t="s">
        <v>551</v>
      </c>
      <c r="E135" s="21"/>
      <c r="F135" s="21" t="s">
        <v>213</v>
      </c>
      <c r="G135" s="21" t="s">
        <v>214</v>
      </c>
      <c r="H135" s="21"/>
      <c r="I135" s="21"/>
      <c r="J135" s="21"/>
      <c r="K135" s="21"/>
      <c r="L135" s="21"/>
      <c r="M135" s="19"/>
    </row>
    <row r="136" spans="1:13" ht="25.5">
      <c r="A136" s="48">
        <v>76</v>
      </c>
      <c r="B136" s="29" t="s">
        <v>473</v>
      </c>
      <c r="C136" s="20" t="s">
        <v>26</v>
      </c>
      <c r="D136" s="21" t="s">
        <v>551</v>
      </c>
      <c r="E136" s="21"/>
      <c r="F136" s="21" t="s">
        <v>215</v>
      </c>
      <c r="G136" s="21" t="s">
        <v>216</v>
      </c>
      <c r="H136" s="21"/>
      <c r="I136" s="21"/>
      <c r="J136" s="21"/>
      <c r="K136" s="21"/>
      <c r="L136" s="21"/>
      <c r="M136" s="19"/>
    </row>
    <row r="137" spans="1:13" ht="12.75">
      <c r="A137" s="48">
        <v>196</v>
      </c>
      <c r="B137" s="29" t="s">
        <v>399</v>
      </c>
      <c r="C137" s="20" t="s">
        <v>492</v>
      </c>
      <c r="D137" s="21" t="s">
        <v>550</v>
      </c>
      <c r="E137" s="21" t="s">
        <v>268</v>
      </c>
      <c r="F137" s="21" t="s">
        <v>333</v>
      </c>
      <c r="G137" s="21" t="s">
        <v>353</v>
      </c>
      <c r="H137" s="21"/>
      <c r="I137" s="21"/>
      <c r="J137" s="21"/>
      <c r="K137" s="21"/>
      <c r="L137" s="21"/>
      <c r="M137" s="19"/>
    </row>
    <row r="138" spans="1:13" ht="12.75">
      <c r="A138" s="48">
        <v>197</v>
      </c>
      <c r="B138" s="29" t="s">
        <v>399</v>
      </c>
      <c r="C138" s="20" t="s">
        <v>492</v>
      </c>
      <c r="D138" s="21" t="s">
        <v>550</v>
      </c>
      <c r="E138" s="21" t="s">
        <v>268</v>
      </c>
      <c r="F138" s="21" t="s">
        <v>335</v>
      </c>
      <c r="G138" s="21" t="s">
        <v>336</v>
      </c>
      <c r="H138" s="21"/>
      <c r="I138" s="21"/>
      <c r="J138" s="21"/>
      <c r="K138" s="21"/>
      <c r="L138" s="21"/>
      <c r="M138" s="19"/>
    </row>
    <row r="139" spans="1:13" ht="38.25">
      <c r="A139" s="48">
        <v>125</v>
      </c>
      <c r="B139" s="29" t="s">
        <v>473</v>
      </c>
      <c r="C139" s="20" t="s">
        <v>492</v>
      </c>
      <c r="D139" s="21" t="s">
        <v>551</v>
      </c>
      <c r="E139" s="21"/>
      <c r="F139" s="21" t="s">
        <v>493</v>
      </c>
      <c r="G139" s="21" t="s">
        <v>494</v>
      </c>
      <c r="H139" s="21"/>
      <c r="I139" s="21"/>
      <c r="J139" s="21"/>
      <c r="K139" s="21"/>
      <c r="L139" s="21"/>
      <c r="M139" s="52"/>
    </row>
    <row r="140" spans="1:13" ht="12.75">
      <c r="A140" s="48">
        <v>198</v>
      </c>
      <c r="B140" s="29" t="s">
        <v>399</v>
      </c>
      <c r="C140" s="20" t="s">
        <v>495</v>
      </c>
      <c r="D140" s="21" t="s">
        <v>550</v>
      </c>
      <c r="E140" s="21" t="s">
        <v>268</v>
      </c>
      <c r="F140" s="21" t="s">
        <v>335</v>
      </c>
      <c r="G140" s="21" t="s">
        <v>336</v>
      </c>
      <c r="H140" s="21"/>
      <c r="I140" s="21"/>
      <c r="J140" s="21"/>
      <c r="K140" s="21"/>
      <c r="L140" s="21"/>
      <c r="M140" s="19"/>
    </row>
    <row r="141" spans="1:13" ht="63.75">
      <c r="A141" s="48">
        <v>126</v>
      </c>
      <c r="B141" s="29" t="s">
        <v>473</v>
      </c>
      <c r="C141" s="20" t="s">
        <v>495</v>
      </c>
      <c r="D141" s="21" t="s">
        <v>551</v>
      </c>
      <c r="E141" s="21"/>
      <c r="F141" s="21" t="s">
        <v>496</v>
      </c>
      <c r="G141" s="21" t="s">
        <v>497</v>
      </c>
      <c r="H141" s="21"/>
      <c r="I141" s="21"/>
      <c r="J141" s="21"/>
      <c r="K141" s="21"/>
      <c r="L141" s="21"/>
      <c r="M141" s="52"/>
    </row>
    <row r="142" spans="1:13" ht="38.25">
      <c r="A142" s="48">
        <v>171</v>
      </c>
      <c r="B142" s="29" t="s">
        <v>303</v>
      </c>
      <c r="C142" s="20" t="s">
        <v>168</v>
      </c>
      <c r="D142" s="21" t="s">
        <v>551</v>
      </c>
      <c r="E142" s="21" t="s">
        <v>268</v>
      </c>
      <c r="F142" s="21" t="s">
        <v>169</v>
      </c>
      <c r="G142" s="21" t="s">
        <v>311</v>
      </c>
      <c r="H142" s="21"/>
      <c r="I142" s="21"/>
      <c r="J142" s="21"/>
      <c r="K142" s="21"/>
      <c r="L142" s="21"/>
      <c r="M142" s="19"/>
    </row>
    <row r="143" spans="1:13" ht="89.25">
      <c r="A143" s="48">
        <v>127</v>
      </c>
      <c r="B143" s="29" t="s">
        <v>473</v>
      </c>
      <c r="C143" s="20" t="s">
        <v>498</v>
      </c>
      <c r="D143" s="21" t="s">
        <v>550</v>
      </c>
      <c r="E143" s="21"/>
      <c r="F143" s="21" t="s">
        <v>499</v>
      </c>
      <c r="G143" s="21" t="s">
        <v>500</v>
      </c>
      <c r="H143" s="21"/>
      <c r="I143" s="21"/>
      <c r="J143" s="21"/>
      <c r="K143" s="21"/>
      <c r="L143" s="21"/>
      <c r="M143" s="52"/>
    </row>
    <row r="144" spans="1:13" ht="89.25">
      <c r="A144" s="48">
        <v>128</v>
      </c>
      <c r="B144" s="19" t="s">
        <v>473</v>
      </c>
      <c r="C144" s="20" t="s">
        <v>501</v>
      </c>
      <c r="D144" s="21" t="s">
        <v>551</v>
      </c>
      <c r="E144" s="21"/>
      <c r="F144" s="21" t="s">
        <v>502</v>
      </c>
      <c r="G144" s="21" t="s">
        <v>503</v>
      </c>
      <c r="H144" s="21"/>
      <c r="I144" s="21"/>
      <c r="J144" s="21"/>
      <c r="K144" s="21"/>
      <c r="L144" s="21"/>
      <c r="M144" s="52"/>
    </row>
    <row r="145" spans="1:13" ht="63.75">
      <c r="A145" s="48">
        <v>129</v>
      </c>
      <c r="B145" s="19" t="s">
        <v>473</v>
      </c>
      <c r="C145" s="20" t="s">
        <v>504</v>
      </c>
      <c r="D145" s="21" t="s">
        <v>551</v>
      </c>
      <c r="E145" s="21"/>
      <c r="F145" s="21" t="s">
        <v>505</v>
      </c>
      <c r="G145" s="21" t="s">
        <v>506</v>
      </c>
      <c r="H145" s="21"/>
      <c r="I145" s="21"/>
      <c r="J145" s="21"/>
      <c r="K145" s="21"/>
      <c r="L145" s="21"/>
      <c r="M145" s="52"/>
    </row>
    <row r="146" spans="1:13" ht="38.25">
      <c r="A146" s="48">
        <v>156</v>
      </c>
      <c r="B146" s="19" t="s">
        <v>256</v>
      </c>
      <c r="C146" s="20" t="s">
        <v>263</v>
      </c>
      <c r="D146" s="21" t="s">
        <v>551</v>
      </c>
      <c r="E146" s="21" t="s">
        <v>268</v>
      </c>
      <c r="F146" s="21" t="s">
        <v>288</v>
      </c>
      <c r="G146" s="21" t="s">
        <v>289</v>
      </c>
      <c r="H146" s="21"/>
      <c r="I146" s="21"/>
      <c r="J146" s="21"/>
      <c r="K146" s="21"/>
      <c r="L146" s="21"/>
      <c r="M146" s="19"/>
    </row>
    <row r="147" spans="1:13" ht="12.75">
      <c r="A147" s="48">
        <v>199</v>
      </c>
      <c r="B147" s="19" t="s">
        <v>399</v>
      </c>
      <c r="C147" s="20" t="s">
        <v>355</v>
      </c>
      <c r="D147" s="21" t="s">
        <v>550</v>
      </c>
      <c r="E147" s="21" t="s">
        <v>268</v>
      </c>
      <c r="F147" s="21" t="s">
        <v>356</v>
      </c>
      <c r="G147" s="21" t="s">
        <v>357</v>
      </c>
      <c r="H147" s="21"/>
      <c r="I147" s="21"/>
      <c r="J147" s="21"/>
      <c r="K147" s="21"/>
      <c r="L147" s="21"/>
      <c r="M147" s="19"/>
    </row>
    <row r="148" spans="1:13" ht="12.75">
      <c r="A148" s="48">
        <v>200</v>
      </c>
      <c r="B148" s="19" t="s">
        <v>399</v>
      </c>
      <c r="C148" s="20" t="s">
        <v>358</v>
      </c>
      <c r="D148" s="21" t="s">
        <v>550</v>
      </c>
      <c r="E148" s="21" t="s">
        <v>268</v>
      </c>
      <c r="F148" s="21" t="s">
        <v>359</v>
      </c>
      <c r="G148" s="21" t="s">
        <v>353</v>
      </c>
      <c r="H148" s="21"/>
      <c r="I148" s="21"/>
      <c r="J148" s="21"/>
      <c r="K148" s="21"/>
      <c r="L148" s="21"/>
      <c r="M148" s="19"/>
    </row>
    <row r="149" spans="1:13" ht="12.75">
      <c r="A149" s="48">
        <v>274</v>
      </c>
      <c r="B149" s="19" t="s">
        <v>658</v>
      </c>
      <c r="C149" s="20" t="s">
        <v>592</v>
      </c>
      <c r="D149" s="21" t="s">
        <v>551</v>
      </c>
      <c r="E149" s="21" t="s">
        <v>300</v>
      </c>
      <c r="F149" s="21" t="s">
        <v>593</v>
      </c>
      <c r="G149" s="21" t="s">
        <v>594</v>
      </c>
      <c r="H149" s="21"/>
      <c r="I149" s="21"/>
      <c r="J149" s="21"/>
      <c r="K149" s="21"/>
      <c r="L149" s="21"/>
      <c r="M149" s="19"/>
    </row>
    <row r="150" spans="1:13" ht="12.75">
      <c r="A150" s="48">
        <v>201</v>
      </c>
      <c r="B150" s="19" t="s">
        <v>399</v>
      </c>
      <c r="C150" s="20" t="s">
        <v>360</v>
      </c>
      <c r="D150" s="21" t="s">
        <v>550</v>
      </c>
      <c r="E150" s="21" t="s">
        <v>268</v>
      </c>
      <c r="F150" s="21" t="s">
        <v>361</v>
      </c>
      <c r="G150" s="21" t="s">
        <v>353</v>
      </c>
      <c r="H150" s="21"/>
      <c r="I150" s="21"/>
      <c r="J150" s="21"/>
      <c r="K150" s="21"/>
      <c r="L150" s="21"/>
      <c r="M150" s="19"/>
    </row>
    <row r="151" spans="1:13" ht="178.5">
      <c r="A151" s="48">
        <v>273</v>
      </c>
      <c r="B151" s="19" t="s">
        <v>658</v>
      </c>
      <c r="C151" s="20" t="s">
        <v>589</v>
      </c>
      <c r="D151" s="21" t="s">
        <v>551</v>
      </c>
      <c r="E151" s="21" t="s">
        <v>300</v>
      </c>
      <c r="F151" s="21" t="s">
        <v>590</v>
      </c>
      <c r="G151" s="21" t="s">
        <v>591</v>
      </c>
      <c r="H151" s="21"/>
      <c r="I151" s="21"/>
      <c r="J151" s="21"/>
      <c r="K151" s="21"/>
      <c r="L151" s="21"/>
      <c r="M151" s="19"/>
    </row>
    <row r="152" spans="1:13" ht="12.75">
      <c r="A152" s="48">
        <v>202</v>
      </c>
      <c r="B152" s="19" t="s">
        <v>399</v>
      </c>
      <c r="C152" s="20" t="s">
        <v>362</v>
      </c>
      <c r="D152" s="21" t="s">
        <v>550</v>
      </c>
      <c r="E152" s="21" t="s">
        <v>268</v>
      </c>
      <c r="F152" s="21" t="s">
        <v>361</v>
      </c>
      <c r="G152" s="21" t="s">
        <v>353</v>
      </c>
      <c r="H152" s="21"/>
      <c r="I152" s="21"/>
      <c r="J152" s="21"/>
      <c r="K152" s="21"/>
      <c r="L152" s="21"/>
      <c r="M152" s="19"/>
    </row>
    <row r="153" spans="1:13" ht="12.75">
      <c r="A153" s="48">
        <v>203</v>
      </c>
      <c r="B153" s="19" t="s">
        <v>399</v>
      </c>
      <c r="C153" s="20" t="s">
        <v>363</v>
      </c>
      <c r="D153" s="21" t="s">
        <v>550</v>
      </c>
      <c r="E153" s="21" t="s">
        <v>268</v>
      </c>
      <c r="F153" s="21" t="s">
        <v>364</v>
      </c>
      <c r="G153" s="21" t="s">
        <v>365</v>
      </c>
      <c r="H153" s="21"/>
      <c r="I153" s="21"/>
      <c r="J153" s="21"/>
      <c r="K153" s="21"/>
      <c r="L153" s="21"/>
      <c r="M153" s="19"/>
    </row>
    <row r="154" spans="1:13" ht="12.75">
      <c r="A154" s="48">
        <v>204</v>
      </c>
      <c r="B154" s="19" t="s">
        <v>399</v>
      </c>
      <c r="C154" s="20" t="s">
        <v>363</v>
      </c>
      <c r="D154" s="21" t="s">
        <v>550</v>
      </c>
      <c r="E154" s="21" t="s">
        <v>268</v>
      </c>
      <c r="F154" s="21" t="s">
        <v>359</v>
      </c>
      <c r="G154" s="21" t="s">
        <v>353</v>
      </c>
      <c r="H154" s="21"/>
      <c r="I154" s="21"/>
      <c r="J154" s="21"/>
      <c r="K154" s="21"/>
      <c r="L154" s="21"/>
      <c r="M154" s="19"/>
    </row>
    <row r="155" spans="1:13" ht="76.5">
      <c r="A155" s="48">
        <v>275</v>
      </c>
      <c r="B155" s="19" t="s">
        <v>658</v>
      </c>
      <c r="C155" s="20" t="s">
        <v>363</v>
      </c>
      <c r="D155" s="21" t="s">
        <v>551</v>
      </c>
      <c r="E155" s="21" t="s">
        <v>300</v>
      </c>
      <c r="F155" s="21" t="s">
        <v>595</v>
      </c>
      <c r="G155" s="21" t="s">
        <v>596</v>
      </c>
      <c r="H155" s="21"/>
      <c r="I155" s="21"/>
      <c r="J155" s="21"/>
      <c r="K155" s="21"/>
      <c r="L155" s="21"/>
      <c r="M155" s="19"/>
    </row>
    <row r="156" spans="1:13" ht="51">
      <c r="A156" s="48">
        <v>302</v>
      </c>
      <c r="B156" s="19" t="s">
        <v>658</v>
      </c>
      <c r="C156" s="20" t="s">
        <v>363</v>
      </c>
      <c r="D156" s="21" t="s">
        <v>551</v>
      </c>
      <c r="E156" s="21" t="s">
        <v>268</v>
      </c>
      <c r="F156" s="21" t="s">
        <v>656</v>
      </c>
      <c r="G156" s="21" t="s">
        <v>657</v>
      </c>
      <c r="H156" s="21"/>
      <c r="I156" s="21"/>
      <c r="J156" s="21"/>
      <c r="K156" s="21"/>
      <c r="L156" s="21"/>
      <c r="M156" s="19"/>
    </row>
    <row r="157" spans="1:13" ht="12.75">
      <c r="A157" s="48">
        <v>206</v>
      </c>
      <c r="B157" s="19" t="s">
        <v>399</v>
      </c>
      <c r="C157" s="20" t="s">
        <v>368</v>
      </c>
      <c r="D157" s="21" t="s">
        <v>550</v>
      </c>
      <c r="E157" s="21" t="s">
        <v>268</v>
      </c>
      <c r="F157" s="21" t="s">
        <v>359</v>
      </c>
      <c r="G157" s="21" t="s">
        <v>353</v>
      </c>
      <c r="H157" s="21"/>
      <c r="I157" s="21"/>
      <c r="J157" s="21"/>
      <c r="K157" s="21"/>
      <c r="L157" s="21"/>
      <c r="M157" s="19"/>
    </row>
    <row r="158" spans="1:13" ht="12.75">
      <c r="A158" s="48">
        <v>207</v>
      </c>
      <c r="B158" s="19" t="s">
        <v>399</v>
      </c>
      <c r="C158" s="20" t="s">
        <v>369</v>
      </c>
      <c r="D158" s="21" t="s">
        <v>550</v>
      </c>
      <c r="E158" s="21" t="s">
        <v>268</v>
      </c>
      <c r="F158" s="21" t="s">
        <v>370</v>
      </c>
      <c r="G158" s="21" t="s">
        <v>332</v>
      </c>
      <c r="H158" s="21"/>
      <c r="I158" s="21"/>
      <c r="J158" s="21"/>
      <c r="K158" s="21"/>
      <c r="L158" s="21"/>
      <c r="M158" s="19"/>
    </row>
    <row r="159" spans="1:13" ht="12.75">
      <c r="A159" s="48">
        <v>208</v>
      </c>
      <c r="B159" s="19" t="s">
        <v>399</v>
      </c>
      <c r="C159" s="20" t="s">
        <v>371</v>
      </c>
      <c r="D159" s="21" t="s">
        <v>550</v>
      </c>
      <c r="E159" s="21" t="s">
        <v>268</v>
      </c>
      <c r="F159" s="21" t="s">
        <v>372</v>
      </c>
      <c r="G159" s="21" t="s">
        <v>332</v>
      </c>
      <c r="H159" s="21"/>
      <c r="I159" s="21"/>
      <c r="J159" s="21"/>
      <c r="K159" s="21"/>
      <c r="L159" s="21"/>
      <c r="M159" s="19"/>
    </row>
    <row r="160" spans="1:13" ht="12.75">
      <c r="A160" s="48">
        <v>209</v>
      </c>
      <c r="B160" s="19" t="s">
        <v>399</v>
      </c>
      <c r="C160" s="20" t="s">
        <v>373</v>
      </c>
      <c r="D160" s="21" t="s">
        <v>550</v>
      </c>
      <c r="E160" s="21" t="s">
        <v>268</v>
      </c>
      <c r="F160" s="21" t="s">
        <v>374</v>
      </c>
      <c r="G160" s="21" t="s">
        <v>332</v>
      </c>
      <c r="H160" s="21"/>
      <c r="I160" s="21"/>
      <c r="J160" s="21"/>
      <c r="K160" s="21"/>
      <c r="L160" s="21"/>
      <c r="M160" s="19"/>
    </row>
    <row r="161" spans="1:13" ht="12.75">
      <c r="A161" s="48">
        <v>210</v>
      </c>
      <c r="B161" s="19" t="s">
        <v>399</v>
      </c>
      <c r="C161" s="20" t="s">
        <v>375</v>
      </c>
      <c r="D161" s="21" t="s">
        <v>550</v>
      </c>
      <c r="E161" s="21" t="s">
        <v>268</v>
      </c>
      <c r="F161" s="21" t="s">
        <v>376</v>
      </c>
      <c r="G161" s="21" t="s">
        <v>332</v>
      </c>
      <c r="H161" s="21"/>
      <c r="I161" s="21"/>
      <c r="J161" s="21"/>
      <c r="K161" s="21"/>
      <c r="L161" s="21"/>
      <c r="M161" s="19"/>
    </row>
    <row r="162" spans="1:13" ht="12.75">
      <c r="A162" s="48">
        <v>211</v>
      </c>
      <c r="B162" s="19" t="s">
        <v>399</v>
      </c>
      <c r="C162" s="20" t="s">
        <v>377</v>
      </c>
      <c r="D162" s="21" t="s">
        <v>550</v>
      </c>
      <c r="E162" s="21" t="s">
        <v>268</v>
      </c>
      <c r="F162" s="21" t="s">
        <v>378</v>
      </c>
      <c r="G162" s="21" t="s">
        <v>379</v>
      </c>
      <c r="H162" s="21"/>
      <c r="I162" s="21"/>
      <c r="J162" s="21"/>
      <c r="K162" s="21"/>
      <c r="L162" s="21"/>
      <c r="M162" s="19"/>
    </row>
    <row r="163" spans="1:13" ht="12.75">
      <c r="A163" s="48">
        <v>212</v>
      </c>
      <c r="B163" s="19" t="s">
        <v>399</v>
      </c>
      <c r="C163" s="20" t="s">
        <v>377</v>
      </c>
      <c r="D163" s="21" t="s">
        <v>550</v>
      </c>
      <c r="E163" s="21" t="s">
        <v>268</v>
      </c>
      <c r="F163" s="21" t="s">
        <v>380</v>
      </c>
      <c r="G163" s="21" t="s">
        <v>353</v>
      </c>
      <c r="H163" s="21"/>
      <c r="I163" s="21"/>
      <c r="J163" s="21"/>
      <c r="K163" s="21"/>
      <c r="L163" s="21"/>
      <c r="M163" s="19"/>
    </row>
    <row r="164" spans="1:13" ht="12.75">
      <c r="A164" s="48">
        <v>214</v>
      </c>
      <c r="B164" s="19" t="s">
        <v>399</v>
      </c>
      <c r="C164" s="20" t="s">
        <v>383</v>
      </c>
      <c r="D164" s="21" t="s">
        <v>550</v>
      </c>
      <c r="E164" s="21" t="s">
        <v>268</v>
      </c>
      <c r="F164" s="21" t="s">
        <v>378</v>
      </c>
      <c r="G164" s="21" t="s">
        <v>379</v>
      </c>
      <c r="H164" s="21"/>
      <c r="I164" s="21"/>
      <c r="J164" s="21"/>
      <c r="K164" s="21"/>
      <c r="L164" s="21"/>
      <c r="M164" s="19"/>
    </row>
    <row r="165" spans="1:13" ht="12.75">
      <c r="A165" s="48">
        <v>215</v>
      </c>
      <c r="B165" s="19" t="s">
        <v>399</v>
      </c>
      <c r="C165" s="20" t="s">
        <v>384</v>
      </c>
      <c r="D165" s="21" t="s">
        <v>550</v>
      </c>
      <c r="E165" s="21" t="s">
        <v>268</v>
      </c>
      <c r="F165" s="21" t="s">
        <v>385</v>
      </c>
      <c r="G165" s="21" t="s">
        <v>332</v>
      </c>
      <c r="H165" s="21"/>
      <c r="I165" s="21"/>
      <c r="J165" s="21"/>
      <c r="K165" s="21"/>
      <c r="L165" s="21"/>
      <c r="M165" s="19"/>
    </row>
    <row r="166" spans="1:13" ht="12.75">
      <c r="A166" s="48">
        <v>216</v>
      </c>
      <c r="B166" s="19" t="s">
        <v>399</v>
      </c>
      <c r="C166" s="20" t="s">
        <v>386</v>
      </c>
      <c r="D166" s="21" t="s">
        <v>550</v>
      </c>
      <c r="E166" s="21" t="s">
        <v>268</v>
      </c>
      <c r="F166" s="21" t="s">
        <v>372</v>
      </c>
      <c r="G166" s="21" t="s">
        <v>332</v>
      </c>
      <c r="H166" s="21"/>
      <c r="I166" s="21"/>
      <c r="J166" s="21"/>
      <c r="K166" s="21"/>
      <c r="L166" s="21"/>
      <c r="M166" s="19"/>
    </row>
    <row r="167" spans="1:13" ht="12.75">
      <c r="A167" s="48">
        <v>217</v>
      </c>
      <c r="B167" s="19" t="s">
        <v>399</v>
      </c>
      <c r="C167" s="20" t="s">
        <v>387</v>
      </c>
      <c r="D167" s="21" t="s">
        <v>550</v>
      </c>
      <c r="E167" s="21" t="s">
        <v>268</v>
      </c>
      <c r="F167" s="21" t="s">
        <v>374</v>
      </c>
      <c r="G167" s="21" t="s">
        <v>332</v>
      </c>
      <c r="H167" s="21"/>
      <c r="I167" s="21"/>
      <c r="J167" s="21"/>
      <c r="K167" s="21"/>
      <c r="L167" s="21"/>
      <c r="M167" s="19"/>
    </row>
    <row r="168" spans="1:13" ht="12.75">
      <c r="A168" s="48">
        <v>218</v>
      </c>
      <c r="B168" s="19" t="s">
        <v>399</v>
      </c>
      <c r="C168" s="20" t="s">
        <v>388</v>
      </c>
      <c r="D168" s="21" t="s">
        <v>550</v>
      </c>
      <c r="E168" s="21" t="s">
        <v>268</v>
      </c>
      <c r="F168" s="21" t="s">
        <v>359</v>
      </c>
      <c r="G168" s="21" t="s">
        <v>353</v>
      </c>
      <c r="H168" s="21"/>
      <c r="I168" s="21"/>
      <c r="J168" s="21"/>
      <c r="K168" s="21"/>
      <c r="L168" s="21"/>
      <c r="M168" s="19"/>
    </row>
    <row r="169" spans="1:13" ht="12.75">
      <c r="A169" s="48">
        <v>219</v>
      </c>
      <c r="B169" s="19" t="s">
        <v>399</v>
      </c>
      <c r="C169" s="20" t="s">
        <v>389</v>
      </c>
      <c r="D169" s="21" t="s">
        <v>550</v>
      </c>
      <c r="E169" s="21" t="s">
        <v>268</v>
      </c>
      <c r="F169" s="21" t="s">
        <v>376</v>
      </c>
      <c r="G169" s="21" t="s">
        <v>332</v>
      </c>
      <c r="H169" s="21"/>
      <c r="I169" s="21"/>
      <c r="J169" s="21"/>
      <c r="K169" s="21"/>
      <c r="L169" s="21"/>
      <c r="M169" s="19"/>
    </row>
    <row r="170" spans="1:13" ht="12.75">
      <c r="A170" s="48">
        <v>220</v>
      </c>
      <c r="B170" s="19" t="s">
        <v>399</v>
      </c>
      <c r="C170" s="20" t="s">
        <v>390</v>
      </c>
      <c r="D170" s="21" t="s">
        <v>550</v>
      </c>
      <c r="E170" s="21" t="s">
        <v>268</v>
      </c>
      <c r="F170" s="21" t="s">
        <v>359</v>
      </c>
      <c r="G170" s="21" t="s">
        <v>353</v>
      </c>
      <c r="H170" s="21"/>
      <c r="I170" s="21"/>
      <c r="J170" s="21"/>
      <c r="K170" s="21"/>
      <c r="L170" s="21"/>
      <c r="M170" s="19"/>
    </row>
    <row r="171" spans="1:13" ht="12.75">
      <c r="A171" s="48">
        <v>221</v>
      </c>
      <c r="B171" s="19" t="s">
        <v>399</v>
      </c>
      <c r="C171" s="20" t="s">
        <v>391</v>
      </c>
      <c r="D171" s="21" t="s">
        <v>550</v>
      </c>
      <c r="E171" s="21" t="s">
        <v>268</v>
      </c>
      <c r="F171" s="21" t="s">
        <v>359</v>
      </c>
      <c r="G171" s="21" t="s">
        <v>332</v>
      </c>
      <c r="H171" s="21"/>
      <c r="I171" s="21"/>
      <c r="J171" s="21"/>
      <c r="K171" s="21"/>
      <c r="L171" s="21"/>
      <c r="M171" s="19"/>
    </row>
    <row r="172" spans="1:13" ht="12.75">
      <c r="A172" s="48">
        <v>222</v>
      </c>
      <c r="B172" s="19" t="s">
        <v>399</v>
      </c>
      <c r="C172" s="20" t="s">
        <v>391</v>
      </c>
      <c r="D172" s="21" t="s">
        <v>550</v>
      </c>
      <c r="E172" s="21" t="s">
        <v>268</v>
      </c>
      <c r="F172" s="21" t="s">
        <v>392</v>
      </c>
      <c r="G172" s="21" t="s">
        <v>332</v>
      </c>
      <c r="H172" s="21"/>
      <c r="I172" s="21"/>
      <c r="J172" s="21"/>
      <c r="K172" s="21"/>
      <c r="L172" s="21"/>
      <c r="M172" s="19"/>
    </row>
    <row r="173" spans="1:13" ht="12.75">
      <c r="A173" s="48">
        <v>223</v>
      </c>
      <c r="B173" s="19" t="s">
        <v>399</v>
      </c>
      <c r="C173" s="20" t="s">
        <v>510</v>
      </c>
      <c r="D173" s="21" t="s">
        <v>550</v>
      </c>
      <c r="E173" s="21" t="s">
        <v>268</v>
      </c>
      <c r="F173" s="21" t="s">
        <v>359</v>
      </c>
      <c r="G173" s="21" t="s">
        <v>332</v>
      </c>
      <c r="H173" s="21"/>
      <c r="I173" s="21"/>
      <c r="J173" s="21"/>
      <c r="K173" s="21"/>
      <c r="L173" s="21"/>
      <c r="M173" s="19"/>
    </row>
    <row r="174" spans="1:13" ht="51">
      <c r="A174" s="48">
        <v>131</v>
      </c>
      <c r="B174" s="19" t="s">
        <v>473</v>
      </c>
      <c r="C174" s="20" t="s">
        <v>510</v>
      </c>
      <c r="D174" s="21" t="s">
        <v>551</v>
      </c>
      <c r="E174" s="21"/>
      <c r="F174" s="21" t="s">
        <v>511</v>
      </c>
      <c r="G174" s="21" t="s">
        <v>512</v>
      </c>
      <c r="H174" s="21"/>
      <c r="I174" s="21"/>
      <c r="J174" s="21"/>
      <c r="K174" s="21"/>
      <c r="L174" s="21"/>
      <c r="M174" s="52" t="s">
        <v>326</v>
      </c>
    </row>
    <row r="175" spans="1:13" ht="25.5">
      <c r="A175" s="48">
        <v>132</v>
      </c>
      <c r="B175" s="19" t="s">
        <v>473</v>
      </c>
      <c r="C175" s="20" t="s">
        <v>513</v>
      </c>
      <c r="D175" s="21" t="s">
        <v>551</v>
      </c>
      <c r="E175" s="21"/>
      <c r="F175" s="21" t="s">
        <v>514</v>
      </c>
      <c r="G175" s="21" t="s">
        <v>515</v>
      </c>
      <c r="H175" s="21"/>
      <c r="I175" s="21"/>
      <c r="J175" s="21"/>
      <c r="K175" s="21"/>
      <c r="L175" s="21"/>
      <c r="M175" s="52" t="s">
        <v>326</v>
      </c>
    </row>
    <row r="176" spans="1:13" ht="12.75">
      <c r="A176" s="48">
        <v>224</v>
      </c>
      <c r="B176" s="19" t="s">
        <v>399</v>
      </c>
      <c r="C176" s="20" t="s">
        <v>393</v>
      </c>
      <c r="D176" s="21" t="s">
        <v>550</v>
      </c>
      <c r="E176" s="21" t="s">
        <v>268</v>
      </c>
      <c r="F176" s="21" t="s">
        <v>335</v>
      </c>
      <c r="G176" s="21" t="s">
        <v>336</v>
      </c>
      <c r="H176" s="21"/>
      <c r="I176" s="21"/>
      <c r="J176" s="21"/>
      <c r="K176" s="21"/>
      <c r="L176" s="21"/>
      <c r="M176" s="19"/>
    </row>
    <row r="177" spans="1:13" ht="25.5">
      <c r="A177" s="48">
        <v>133</v>
      </c>
      <c r="B177" s="19" t="s">
        <v>473</v>
      </c>
      <c r="C177" s="20" t="s">
        <v>516</v>
      </c>
      <c r="D177" s="21" t="s">
        <v>550</v>
      </c>
      <c r="E177" s="21"/>
      <c r="F177" s="21" t="s">
        <v>517</v>
      </c>
      <c r="G177" s="21" t="s">
        <v>518</v>
      </c>
      <c r="H177" s="21"/>
      <c r="I177" s="21"/>
      <c r="J177" s="21"/>
      <c r="K177" s="21"/>
      <c r="L177" s="21"/>
      <c r="M177" s="52"/>
    </row>
    <row r="178" spans="1:13" ht="76.5">
      <c r="A178" s="48">
        <v>134</v>
      </c>
      <c r="B178" s="19" t="s">
        <v>473</v>
      </c>
      <c r="C178" s="20" t="s">
        <v>519</v>
      </c>
      <c r="D178" s="21" t="s">
        <v>551</v>
      </c>
      <c r="E178" s="21"/>
      <c r="F178" s="21" t="s">
        <v>520</v>
      </c>
      <c r="G178" s="21" t="s">
        <v>521</v>
      </c>
      <c r="H178" s="21"/>
      <c r="I178" s="21"/>
      <c r="J178" s="21"/>
      <c r="K178" s="21"/>
      <c r="L178" s="21"/>
      <c r="M178" s="52" t="s">
        <v>327</v>
      </c>
    </row>
    <row r="179" spans="1:13" ht="63.75">
      <c r="A179" s="48">
        <v>135</v>
      </c>
      <c r="B179" s="19" t="s">
        <v>473</v>
      </c>
      <c r="C179" s="20" t="s">
        <v>519</v>
      </c>
      <c r="D179" s="21" t="s">
        <v>551</v>
      </c>
      <c r="E179" s="21"/>
      <c r="F179" s="21" t="s">
        <v>522</v>
      </c>
      <c r="G179" s="21" t="s">
        <v>523</v>
      </c>
      <c r="H179" s="21"/>
      <c r="I179" s="21"/>
      <c r="J179" s="21"/>
      <c r="K179" s="21"/>
      <c r="L179" s="21"/>
      <c r="M179" s="52" t="s">
        <v>327</v>
      </c>
    </row>
    <row r="180" spans="1:13" ht="76.5">
      <c r="A180" s="48">
        <v>136</v>
      </c>
      <c r="B180" s="19" t="s">
        <v>473</v>
      </c>
      <c r="C180" s="20" t="s">
        <v>519</v>
      </c>
      <c r="D180" s="21" t="s">
        <v>551</v>
      </c>
      <c r="E180" s="21"/>
      <c r="F180" s="21" t="s">
        <v>524</v>
      </c>
      <c r="G180" s="21" t="s">
        <v>525</v>
      </c>
      <c r="H180" s="21"/>
      <c r="I180" s="21"/>
      <c r="J180" s="21"/>
      <c r="K180" s="21"/>
      <c r="L180" s="21"/>
      <c r="M180" s="52" t="s">
        <v>327</v>
      </c>
    </row>
    <row r="181" spans="1:13" ht="38.25">
      <c r="A181" s="48">
        <v>137</v>
      </c>
      <c r="B181" s="19" t="s">
        <v>473</v>
      </c>
      <c r="C181" s="20" t="s">
        <v>526</v>
      </c>
      <c r="D181" s="21" t="s">
        <v>551</v>
      </c>
      <c r="E181" s="21"/>
      <c r="F181" s="21" t="s">
        <v>527</v>
      </c>
      <c r="G181" s="21" t="s">
        <v>528</v>
      </c>
      <c r="H181" s="21"/>
      <c r="I181" s="21"/>
      <c r="J181" s="21"/>
      <c r="K181" s="21"/>
      <c r="L181" s="21"/>
      <c r="M181" s="52"/>
    </row>
    <row r="182" spans="1:13" ht="51">
      <c r="A182" s="48">
        <v>138</v>
      </c>
      <c r="B182" s="19" t="s">
        <v>473</v>
      </c>
      <c r="C182" s="20" t="s">
        <v>529</v>
      </c>
      <c r="D182" s="21" t="s">
        <v>551</v>
      </c>
      <c r="E182" s="21"/>
      <c r="F182" s="21" t="s">
        <v>511</v>
      </c>
      <c r="G182" s="21" t="s">
        <v>512</v>
      </c>
      <c r="H182" s="21"/>
      <c r="I182" s="21"/>
      <c r="J182" s="21"/>
      <c r="K182" s="21"/>
      <c r="L182" s="21"/>
      <c r="M182" s="52"/>
    </row>
    <row r="183" spans="1:13" ht="25.5">
      <c r="A183" s="48">
        <v>139</v>
      </c>
      <c r="B183" s="19" t="s">
        <v>473</v>
      </c>
      <c r="C183" s="20" t="s">
        <v>529</v>
      </c>
      <c r="D183" s="21" t="s">
        <v>551</v>
      </c>
      <c r="E183" s="21"/>
      <c r="F183" s="21" t="s">
        <v>514</v>
      </c>
      <c r="G183" s="21" t="s">
        <v>515</v>
      </c>
      <c r="H183" s="21"/>
      <c r="I183" s="21"/>
      <c r="J183" s="21"/>
      <c r="K183" s="21"/>
      <c r="L183" s="21"/>
      <c r="M183" s="52" t="s">
        <v>327</v>
      </c>
    </row>
    <row r="184" spans="1:13" ht="51">
      <c r="A184" s="48">
        <v>140</v>
      </c>
      <c r="B184" s="19" t="s">
        <v>473</v>
      </c>
      <c r="C184" s="20" t="s">
        <v>529</v>
      </c>
      <c r="D184" s="21" t="s">
        <v>551</v>
      </c>
      <c r="E184" s="21"/>
      <c r="F184" s="21" t="s">
        <v>530</v>
      </c>
      <c r="G184" s="21" t="s">
        <v>531</v>
      </c>
      <c r="H184" s="21"/>
      <c r="I184" s="21"/>
      <c r="J184" s="21"/>
      <c r="K184" s="21"/>
      <c r="L184" s="21"/>
      <c r="M184" s="52" t="s">
        <v>327</v>
      </c>
    </row>
    <row r="185" spans="1:13" ht="12.75">
      <c r="A185" s="48">
        <v>225</v>
      </c>
      <c r="B185" s="19" t="s">
        <v>399</v>
      </c>
      <c r="C185" s="20" t="s">
        <v>394</v>
      </c>
      <c r="D185" s="21" t="s">
        <v>550</v>
      </c>
      <c r="E185" s="21" t="s">
        <v>268</v>
      </c>
      <c r="F185" s="21" t="s">
        <v>395</v>
      </c>
      <c r="G185" s="21" t="s">
        <v>396</v>
      </c>
      <c r="H185" s="21"/>
      <c r="I185" s="21"/>
      <c r="J185" s="21"/>
      <c r="K185" s="21"/>
      <c r="L185" s="21"/>
      <c r="M185" s="19"/>
    </row>
    <row r="186" spans="1:13" ht="12.75">
      <c r="A186" s="48">
        <v>226</v>
      </c>
      <c r="B186" s="19" t="s">
        <v>399</v>
      </c>
      <c r="C186" s="20" t="s">
        <v>397</v>
      </c>
      <c r="D186" s="21" t="s">
        <v>550</v>
      </c>
      <c r="E186" s="21" t="s">
        <v>268</v>
      </c>
      <c r="F186" s="21" t="s">
        <v>335</v>
      </c>
      <c r="G186" s="21" t="s">
        <v>336</v>
      </c>
      <c r="H186" s="21"/>
      <c r="I186" s="21"/>
      <c r="J186" s="21"/>
      <c r="K186" s="21"/>
      <c r="L186" s="21"/>
      <c r="M186" s="19"/>
    </row>
    <row r="187" spans="1:13" ht="12.75">
      <c r="A187" s="48">
        <v>227</v>
      </c>
      <c r="B187" s="19" t="s">
        <v>399</v>
      </c>
      <c r="C187" s="20" t="s">
        <v>398</v>
      </c>
      <c r="D187" s="21" t="s">
        <v>550</v>
      </c>
      <c r="E187" s="21" t="s">
        <v>268</v>
      </c>
      <c r="F187" s="21" t="s">
        <v>395</v>
      </c>
      <c r="G187" s="21" t="s">
        <v>396</v>
      </c>
      <c r="H187" s="21"/>
      <c r="I187" s="21"/>
      <c r="J187" s="21"/>
      <c r="K187" s="21"/>
      <c r="L187" s="21"/>
      <c r="M187" s="19"/>
    </row>
    <row r="188" spans="1:13" ht="12.75">
      <c r="A188" s="48">
        <v>182</v>
      </c>
      <c r="B188" s="19" t="s">
        <v>399</v>
      </c>
      <c r="C188" s="20" t="s">
        <v>330</v>
      </c>
      <c r="D188" s="21" t="s">
        <v>550</v>
      </c>
      <c r="E188" s="21" t="s">
        <v>268</v>
      </c>
      <c r="F188" s="21" t="s">
        <v>331</v>
      </c>
      <c r="G188" s="21" t="s">
        <v>332</v>
      </c>
      <c r="H188" s="21"/>
      <c r="I188" s="21"/>
      <c r="J188" s="21"/>
      <c r="K188" s="21"/>
      <c r="L188" s="21"/>
      <c r="M188" s="19"/>
    </row>
    <row r="189" spans="1:13" ht="63.75">
      <c r="A189" s="48">
        <v>155</v>
      </c>
      <c r="B189" s="19" t="s">
        <v>256</v>
      </c>
      <c r="C189" s="20" t="s">
        <v>262</v>
      </c>
      <c r="D189" s="21" t="s">
        <v>551</v>
      </c>
      <c r="E189" s="21" t="s">
        <v>268</v>
      </c>
      <c r="F189" s="21" t="s">
        <v>286</v>
      </c>
      <c r="G189" s="21" t="s">
        <v>287</v>
      </c>
      <c r="H189" s="21"/>
      <c r="I189" s="21"/>
      <c r="J189" s="21"/>
      <c r="K189" s="21"/>
      <c r="L189" s="21"/>
      <c r="M189" s="19"/>
    </row>
    <row r="190" spans="1:13" ht="12.75">
      <c r="A190" s="48">
        <v>183</v>
      </c>
      <c r="B190" s="19" t="s">
        <v>399</v>
      </c>
      <c r="C190" s="20" t="s">
        <v>304</v>
      </c>
      <c r="D190" s="21" t="s">
        <v>550</v>
      </c>
      <c r="E190" s="21" t="s">
        <v>268</v>
      </c>
      <c r="F190" s="21" t="s">
        <v>333</v>
      </c>
      <c r="G190" s="21" t="s">
        <v>332</v>
      </c>
      <c r="H190" s="21"/>
      <c r="I190" s="21"/>
      <c r="J190" s="21"/>
      <c r="K190" s="21"/>
      <c r="L190" s="21"/>
      <c r="M190" s="19"/>
    </row>
    <row r="191" spans="1:13" ht="76.5">
      <c r="A191" s="48">
        <v>241</v>
      </c>
      <c r="B191" s="19" t="s">
        <v>437</v>
      </c>
      <c r="C191" s="20" t="s">
        <v>304</v>
      </c>
      <c r="D191" s="21" t="s">
        <v>550</v>
      </c>
      <c r="E191" s="21" t="s">
        <v>300</v>
      </c>
      <c r="F191" s="21" t="s">
        <v>435</v>
      </c>
      <c r="G191" s="21" t="s">
        <v>436</v>
      </c>
      <c r="H191" s="21"/>
      <c r="I191" s="21"/>
      <c r="J191" s="21"/>
      <c r="K191" s="21"/>
      <c r="L191" s="21"/>
      <c r="M191" s="19"/>
    </row>
    <row r="192" spans="1:13" ht="25.5">
      <c r="A192" s="48">
        <v>173</v>
      </c>
      <c r="B192" s="19" t="s">
        <v>303</v>
      </c>
      <c r="C192" s="20" t="s">
        <v>304</v>
      </c>
      <c r="D192" s="21" t="s">
        <v>551</v>
      </c>
      <c r="E192" s="21" t="s">
        <v>268</v>
      </c>
      <c r="F192" s="21" t="s">
        <v>313</v>
      </c>
      <c r="G192" s="21" t="s">
        <v>314</v>
      </c>
      <c r="H192" s="21"/>
      <c r="I192" s="21"/>
      <c r="J192" s="21"/>
      <c r="K192" s="21"/>
      <c r="L192" s="21"/>
      <c r="M192" s="19"/>
    </row>
    <row r="193" spans="1:13" ht="89.25">
      <c r="A193" s="48">
        <v>265</v>
      </c>
      <c r="B193" s="19" t="s">
        <v>85</v>
      </c>
      <c r="C193" s="20" t="s">
        <v>566</v>
      </c>
      <c r="D193" s="21" t="s">
        <v>551</v>
      </c>
      <c r="E193" s="21" t="s">
        <v>268</v>
      </c>
      <c r="F193" s="21" t="s">
        <v>567</v>
      </c>
      <c r="G193" s="21" t="s">
        <v>568</v>
      </c>
      <c r="H193" s="21"/>
      <c r="I193" s="21"/>
      <c r="J193" s="21"/>
      <c r="K193" s="21"/>
      <c r="L193" s="21"/>
      <c r="M193" s="19"/>
    </row>
    <row r="194" spans="1:13" ht="12.75">
      <c r="A194" s="48">
        <v>184</v>
      </c>
      <c r="B194" s="19" t="s">
        <v>399</v>
      </c>
      <c r="C194" s="20" t="s">
        <v>334</v>
      </c>
      <c r="D194" s="21" t="s">
        <v>550</v>
      </c>
      <c r="E194" s="21" t="s">
        <v>268</v>
      </c>
      <c r="F194" s="21" t="s">
        <v>335</v>
      </c>
      <c r="G194" s="21" t="s">
        <v>336</v>
      </c>
      <c r="H194" s="21"/>
      <c r="I194" s="21"/>
      <c r="J194" s="21"/>
      <c r="K194" s="21"/>
      <c r="L194" s="21"/>
      <c r="M194" s="19"/>
    </row>
    <row r="195" spans="1:13" ht="76.5">
      <c r="A195" s="48">
        <v>290</v>
      </c>
      <c r="B195" s="19" t="s">
        <v>658</v>
      </c>
      <c r="C195" s="20" t="s">
        <v>334</v>
      </c>
      <c r="D195" s="21" t="s">
        <v>551</v>
      </c>
      <c r="E195" s="21" t="s">
        <v>300</v>
      </c>
      <c r="F195" s="21" t="s">
        <v>629</v>
      </c>
      <c r="G195" s="21" t="s">
        <v>630</v>
      </c>
      <c r="H195" s="21"/>
      <c r="I195" s="21"/>
      <c r="J195" s="21"/>
      <c r="K195" s="21"/>
      <c r="L195" s="21"/>
      <c r="M195" s="19"/>
    </row>
    <row r="196" spans="1:13" ht="38.25">
      <c r="A196" s="48">
        <v>166</v>
      </c>
      <c r="B196" s="19" t="s">
        <v>303</v>
      </c>
      <c r="C196" s="20" t="s">
        <v>159</v>
      </c>
      <c r="D196" s="21" t="s">
        <v>551</v>
      </c>
      <c r="E196" s="21" t="s">
        <v>268</v>
      </c>
      <c r="F196" s="21" t="s">
        <v>160</v>
      </c>
      <c r="G196" s="21" t="s">
        <v>311</v>
      </c>
      <c r="H196" s="21"/>
      <c r="I196" s="21"/>
      <c r="J196" s="21"/>
      <c r="K196" s="21"/>
      <c r="L196" s="21"/>
      <c r="M196" s="19"/>
    </row>
    <row r="197" spans="1:13" ht="76.5">
      <c r="A197" s="48">
        <v>301</v>
      </c>
      <c r="B197" s="19" t="s">
        <v>658</v>
      </c>
      <c r="C197" s="20" t="s">
        <v>653</v>
      </c>
      <c r="D197" s="21" t="s">
        <v>550</v>
      </c>
      <c r="E197" s="21" t="s">
        <v>300</v>
      </c>
      <c r="F197" s="21" t="s">
        <v>654</v>
      </c>
      <c r="G197" s="21" t="s">
        <v>655</v>
      </c>
      <c r="H197" s="21"/>
      <c r="I197" s="21"/>
      <c r="J197" s="21"/>
      <c r="K197" s="21"/>
      <c r="L197" s="21"/>
      <c r="M197" s="19"/>
    </row>
    <row r="198" spans="1:13" ht="38.25">
      <c r="A198" s="48">
        <v>174</v>
      </c>
      <c r="B198" s="19" t="s">
        <v>303</v>
      </c>
      <c r="C198" s="20" t="s">
        <v>305</v>
      </c>
      <c r="D198" s="21" t="s">
        <v>551</v>
      </c>
      <c r="E198" s="21" t="s">
        <v>268</v>
      </c>
      <c r="F198" s="21" t="s">
        <v>315</v>
      </c>
      <c r="G198" s="21" t="s">
        <v>316</v>
      </c>
      <c r="H198" s="21"/>
      <c r="I198" s="21"/>
      <c r="J198" s="21"/>
      <c r="K198" s="21"/>
      <c r="L198" s="21"/>
      <c r="M198" s="19"/>
    </row>
    <row r="199" spans="1:13" ht="204">
      <c r="A199" s="48">
        <v>286</v>
      </c>
      <c r="B199" s="19" t="s">
        <v>658</v>
      </c>
      <c r="C199" s="20" t="s">
        <v>305</v>
      </c>
      <c r="D199" s="21" t="s">
        <v>551</v>
      </c>
      <c r="E199" s="21" t="s">
        <v>268</v>
      </c>
      <c r="F199" s="21" t="s">
        <v>620</v>
      </c>
      <c r="G199" s="21" t="s">
        <v>621</v>
      </c>
      <c r="H199" s="21"/>
      <c r="I199" s="21"/>
      <c r="J199" s="21"/>
      <c r="K199" s="21"/>
      <c r="L199" s="21"/>
      <c r="M199" s="19"/>
    </row>
    <row r="200" spans="1:13" ht="153">
      <c r="A200" s="48">
        <v>81</v>
      </c>
      <c r="B200" s="19" t="s">
        <v>473</v>
      </c>
      <c r="C200" s="20" t="s">
        <v>220</v>
      </c>
      <c r="D200" s="21" t="s">
        <v>551</v>
      </c>
      <c r="E200" s="21"/>
      <c r="F200" s="21" t="s">
        <v>452</v>
      </c>
      <c r="G200" s="21" t="s">
        <v>453</v>
      </c>
      <c r="H200" s="21"/>
      <c r="I200" s="21"/>
      <c r="J200" s="21"/>
      <c r="K200" s="21"/>
      <c r="L200" s="21"/>
      <c r="M200" s="19" t="s">
        <v>219</v>
      </c>
    </row>
    <row r="201" spans="1:13" ht="63.75">
      <c r="A201" s="48">
        <v>287</v>
      </c>
      <c r="B201" s="19" t="s">
        <v>658</v>
      </c>
      <c r="C201" s="20" t="s">
        <v>220</v>
      </c>
      <c r="D201" s="21" t="s">
        <v>551</v>
      </c>
      <c r="E201" s="21" t="s">
        <v>268</v>
      </c>
      <c r="F201" s="21" t="s">
        <v>622</v>
      </c>
      <c r="G201" s="21" t="s">
        <v>623</v>
      </c>
      <c r="H201" s="21"/>
      <c r="I201" s="21"/>
      <c r="J201" s="21"/>
      <c r="K201" s="21"/>
      <c r="L201" s="21"/>
      <c r="M201" s="19"/>
    </row>
    <row r="202" spans="1:13" ht="178.5">
      <c r="A202" s="48">
        <v>159</v>
      </c>
      <c r="B202" s="19" t="s">
        <v>256</v>
      </c>
      <c r="C202" s="20" t="s">
        <v>265</v>
      </c>
      <c r="D202" s="21" t="s">
        <v>551</v>
      </c>
      <c r="E202" s="21" t="s">
        <v>268</v>
      </c>
      <c r="F202" s="21" t="s">
        <v>294</v>
      </c>
      <c r="G202" s="21" t="s">
        <v>295</v>
      </c>
      <c r="H202" s="21"/>
      <c r="I202" s="21"/>
      <c r="J202" s="21"/>
      <c r="K202" s="21"/>
      <c r="L202" s="21"/>
      <c r="M202" s="19"/>
    </row>
    <row r="203" spans="1:13" ht="165.75">
      <c r="A203" s="48">
        <v>272</v>
      </c>
      <c r="B203" s="19" t="s">
        <v>658</v>
      </c>
      <c r="C203" s="20" t="s">
        <v>586</v>
      </c>
      <c r="D203" s="21" t="s">
        <v>551</v>
      </c>
      <c r="E203" s="21" t="s">
        <v>268</v>
      </c>
      <c r="F203" s="21" t="s">
        <v>587</v>
      </c>
      <c r="G203" s="21" t="s">
        <v>588</v>
      </c>
      <c r="H203" s="21"/>
      <c r="I203" s="21"/>
      <c r="J203" s="21"/>
      <c r="K203" s="21"/>
      <c r="L203" s="21"/>
      <c r="M203" s="19"/>
    </row>
    <row r="204" spans="1:13" ht="114.75">
      <c r="A204" s="48">
        <v>82</v>
      </c>
      <c r="B204" s="19" t="s">
        <v>473</v>
      </c>
      <c r="C204" s="20" t="s">
        <v>221</v>
      </c>
      <c r="D204" s="21" t="s">
        <v>551</v>
      </c>
      <c r="E204" s="21"/>
      <c r="F204" s="21" t="s">
        <v>455</v>
      </c>
      <c r="G204" s="21" t="s">
        <v>456</v>
      </c>
      <c r="H204" s="21"/>
      <c r="I204" s="21"/>
      <c r="J204" s="21"/>
      <c r="K204" s="21"/>
      <c r="L204" s="21"/>
      <c r="M204" s="19"/>
    </row>
    <row r="205" spans="1:13" ht="38.25">
      <c r="A205" s="48">
        <v>167</v>
      </c>
      <c r="B205" s="19" t="s">
        <v>303</v>
      </c>
      <c r="C205" s="20" t="s">
        <v>161</v>
      </c>
      <c r="D205" s="21" t="s">
        <v>551</v>
      </c>
      <c r="E205" s="21" t="s">
        <v>312</v>
      </c>
      <c r="F205" s="21" t="s">
        <v>162</v>
      </c>
      <c r="G205" s="21" t="s">
        <v>311</v>
      </c>
      <c r="H205" s="21"/>
      <c r="I205" s="21"/>
      <c r="J205" s="21"/>
      <c r="K205" s="21"/>
      <c r="L205" s="21"/>
      <c r="M205" s="19"/>
    </row>
    <row r="206" spans="1:13" ht="38.25">
      <c r="A206" s="48">
        <v>288</v>
      </c>
      <c r="B206" s="19" t="s">
        <v>658</v>
      </c>
      <c r="C206" s="20" t="s">
        <v>624</v>
      </c>
      <c r="D206" s="21" t="s">
        <v>551</v>
      </c>
      <c r="E206" s="21" t="s">
        <v>268</v>
      </c>
      <c r="F206" s="21" t="s">
        <v>625</v>
      </c>
      <c r="G206" s="21" t="s">
        <v>626</v>
      </c>
      <c r="H206" s="21"/>
      <c r="I206" s="21"/>
      <c r="J206" s="21"/>
      <c r="K206" s="21"/>
      <c r="L206" s="21"/>
      <c r="M206" s="19"/>
    </row>
    <row r="207" spans="1:13" ht="102">
      <c r="A207" s="48">
        <v>291</v>
      </c>
      <c r="B207" s="19" t="s">
        <v>658</v>
      </c>
      <c r="C207" s="20" t="s">
        <v>222</v>
      </c>
      <c r="D207" s="21" t="s">
        <v>550</v>
      </c>
      <c r="E207" s="21" t="s">
        <v>300</v>
      </c>
      <c r="F207" s="21" t="s">
        <v>631</v>
      </c>
      <c r="G207" s="21" t="s">
        <v>632</v>
      </c>
      <c r="H207" s="21"/>
      <c r="I207" s="21"/>
      <c r="J207" s="21"/>
      <c r="K207" s="21"/>
      <c r="L207" s="21"/>
      <c r="M207" s="19"/>
    </row>
    <row r="208" spans="1:13" ht="76.5">
      <c r="A208" s="48">
        <v>84</v>
      </c>
      <c r="B208" s="19" t="s">
        <v>473</v>
      </c>
      <c r="C208" s="20" t="s">
        <v>222</v>
      </c>
      <c r="D208" s="21" t="s">
        <v>551</v>
      </c>
      <c r="E208" s="21"/>
      <c r="F208" s="21" t="s">
        <v>457</v>
      </c>
      <c r="G208" s="21" t="s">
        <v>458</v>
      </c>
      <c r="H208" s="21"/>
      <c r="I208" s="21"/>
      <c r="J208" s="21"/>
      <c r="K208" s="21"/>
      <c r="L208" s="21"/>
      <c r="M208" s="19" t="s">
        <v>661</v>
      </c>
    </row>
    <row r="209" spans="1:13" ht="63.75">
      <c r="A209" s="48">
        <v>85</v>
      </c>
      <c r="B209" s="19" t="s">
        <v>473</v>
      </c>
      <c r="C209" s="20" t="s">
        <v>223</v>
      </c>
      <c r="D209" s="21" t="s">
        <v>551</v>
      </c>
      <c r="E209" s="21"/>
      <c r="F209" s="21" t="s">
        <v>452</v>
      </c>
      <c r="G209" s="21" t="s">
        <v>459</v>
      </c>
      <c r="H209" s="21"/>
      <c r="I209" s="21"/>
      <c r="J209" s="21"/>
      <c r="K209" s="21"/>
      <c r="L209" s="21"/>
      <c r="M209" s="19" t="s">
        <v>325</v>
      </c>
    </row>
    <row r="210" spans="1:13" ht="25.5">
      <c r="A210" s="48">
        <v>86</v>
      </c>
      <c r="B210" s="19" t="s">
        <v>473</v>
      </c>
      <c r="C210" s="20" t="s">
        <v>224</v>
      </c>
      <c r="D210" s="21" t="s">
        <v>551</v>
      </c>
      <c r="E210" s="21"/>
      <c r="F210" s="21" t="s">
        <v>228</v>
      </c>
      <c r="G210" s="21" t="s">
        <v>229</v>
      </c>
      <c r="H210" s="21"/>
      <c r="I210" s="21"/>
      <c r="J210" s="21"/>
      <c r="K210" s="21"/>
      <c r="L210" s="21"/>
      <c r="M210" s="19"/>
    </row>
    <row r="211" spans="1:13" ht="25.5">
      <c r="A211" s="48">
        <v>87</v>
      </c>
      <c r="B211" s="19" t="s">
        <v>473</v>
      </c>
      <c r="C211" s="20" t="s">
        <v>224</v>
      </c>
      <c r="D211" s="21" t="s">
        <v>551</v>
      </c>
      <c r="E211" s="21"/>
      <c r="F211" s="21" t="s">
        <v>230</v>
      </c>
      <c r="G211" s="21" t="s">
        <v>231</v>
      </c>
      <c r="H211" s="21"/>
      <c r="I211" s="21"/>
      <c r="J211" s="21"/>
      <c r="K211" s="21"/>
      <c r="L211" s="21"/>
      <c r="M211" s="19"/>
    </row>
    <row r="212" spans="1:13" ht="38.25">
      <c r="A212" s="48">
        <v>168</v>
      </c>
      <c r="B212" s="19" t="s">
        <v>303</v>
      </c>
      <c r="C212" s="20" t="s">
        <v>635</v>
      </c>
      <c r="D212" s="21" t="s">
        <v>551</v>
      </c>
      <c r="E212" s="21" t="s">
        <v>268</v>
      </c>
      <c r="F212" s="21" t="s">
        <v>163</v>
      </c>
      <c r="G212" s="21" t="s">
        <v>311</v>
      </c>
      <c r="H212" s="21"/>
      <c r="I212" s="21"/>
      <c r="J212" s="21"/>
      <c r="K212" s="21"/>
      <c r="L212" s="21"/>
      <c r="M212" s="19"/>
    </row>
    <row r="213" spans="1:13" ht="102">
      <c r="A213" s="48">
        <v>293</v>
      </c>
      <c r="B213" s="19" t="s">
        <v>658</v>
      </c>
      <c r="C213" s="20" t="s">
        <v>635</v>
      </c>
      <c r="D213" s="21" t="s">
        <v>551</v>
      </c>
      <c r="E213" s="21" t="s">
        <v>268</v>
      </c>
      <c r="F213" s="21" t="s">
        <v>636</v>
      </c>
      <c r="G213" s="21" t="s">
        <v>637</v>
      </c>
      <c r="H213" s="21"/>
      <c r="I213" s="21"/>
      <c r="J213" s="21"/>
      <c r="K213" s="21"/>
      <c r="L213" s="21"/>
      <c r="M213" s="19"/>
    </row>
    <row r="214" spans="1:13" ht="25.5">
      <c r="A214" s="48">
        <v>88</v>
      </c>
      <c r="B214" s="19" t="s">
        <v>473</v>
      </c>
      <c r="C214" s="20" t="s">
        <v>225</v>
      </c>
      <c r="D214" s="21" t="s">
        <v>551</v>
      </c>
      <c r="E214" s="21"/>
      <c r="F214" s="21" t="s">
        <v>461</v>
      </c>
      <c r="G214" s="21" t="s">
        <v>462</v>
      </c>
      <c r="H214" s="21"/>
      <c r="I214" s="21"/>
      <c r="J214" s="21"/>
      <c r="K214" s="21"/>
      <c r="L214" s="21"/>
      <c r="M214" s="19"/>
    </row>
    <row r="215" spans="1:13" ht="114.75">
      <c r="A215" s="48">
        <v>292</v>
      </c>
      <c r="B215" s="19" t="s">
        <v>658</v>
      </c>
      <c r="C215" s="20" t="s">
        <v>226</v>
      </c>
      <c r="D215" s="21" t="s">
        <v>550</v>
      </c>
      <c r="E215" s="21" t="s">
        <v>300</v>
      </c>
      <c r="F215" s="21" t="s">
        <v>633</v>
      </c>
      <c r="G215" s="21" t="s">
        <v>634</v>
      </c>
      <c r="H215" s="21"/>
      <c r="I215" s="21"/>
      <c r="J215" s="21"/>
      <c r="K215" s="21"/>
      <c r="L215" s="21"/>
      <c r="M215" s="19"/>
    </row>
    <row r="216" spans="1:13" ht="51">
      <c r="A216" s="48">
        <v>89</v>
      </c>
      <c r="B216" s="19" t="s">
        <v>473</v>
      </c>
      <c r="C216" s="20" t="s">
        <v>226</v>
      </c>
      <c r="D216" s="21" t="s">
        <v>551</v>
      </c>
      <c r="E216" s="21"/>
      <c r="F216" s="21" t="s">
        <v>457</v>
      </c>
      <c r="G216" s="21" t="s">
        <v>463</v>
      </c>
      <c r="H216" s="21"/>
      <c r="I216" s="21"/>
      <c r="J216" s="21"/>
      <c r="K216" s="21"/>
      <c r="L216" s="21"/>
      <c r="M216" s="19" t="s">
        <v>661</v>
      </c>
    </row>
    <row r="217" spans="1:13" ht="63.75">
      <c r="A217" s="48">
        <v>90</v>
      </c>
      <c r="B217" s="19" t="s">
        <v>473</v>
      </c>
      <c r="C217" s="20" t="s">
        <v>226</v>
      </c>
      <c r="D217" s="21" t="s">
        <v>551</v>
      </c>
      <c r="E217" s="21"/>
      <c r="F217" s="21" t="s">
        <v>464</v>
      </c>
      <c r="G217" s="21" t="s">
        <v>465</v>
      </c>
      <c r="H217" s="21"/>
      <c r="I217" s="21"/>
      <c r="J217" s="21"/>
      <c r="K217" s="21"/>
      <c r="L217" s="21"/>
      <c r="M217" s="19" t="s">
        <v>661</v>
      </c>
    </row>
    <row r="218" spans="1:13" ht="51">
      <c r="A218" s="48">
        <v>91</v>
      </c>
      <c r="B218" s="19" t="s">
        <v>473</v>
      </c>
      <c r="C218" s="20" t="s">
        <v>226</v>
      </c>
      <c r="D218" s="21" t="s">
        <v>551</v>
      </c>
      <c r="E218" s="21"/>
      <c r="F218" s="21" t="s">
        <v>466</v>
      </c>
      <c r="G218" s="21" t="s">
        <v>467</v>
      </c>
      <c r="H218" s="21"/>
      <c r="I218" s="21"/>
      <c r="J218" s="21"/>
      <c r="K218" s="21"/>
      <c r="L218" s="21"/>
      <c r="M218" s="19"/>
    </row>
    <row r="219" spans="1:13" ht="114.75">
      <c r="A219" s="48">
        <v>294</v>
      </c>
      <c r="B219" s="19" t="s">
        <v>658</v>
      </c>
      <c r="C219" s="20" t="s">
        <v>226</v>
      </c>
      <c r="D219" s="21" t="s">
        <v>551</v>
      </c>
      <c r="E219" s="21" t="s">
        <v>300</v>
      </c>
      <c r="F219" s="21" t="s">
        <v>638</v>
      </c>
      <c r="G219" s="21" t="s">
        <v>639</v>
      </c>
      <c r="H219" s="21"/>
      <c r="I219" s="21"/>
      <c r="J219" s="21"/>
      <c r="K219" s="21"/>
      <c r="L219" s="21"/>
      <c r="M219" s="19"/>
    </row>
    <row r="220" spans="1:13" ht="63.75">
      <c r="A220" s="48">
        <v>92</v>
      </c>
      <c r="B220" s="19" t="s">
        <v>473</v>
      </c>
      <c r="C220" s="20" t="s">
        <v>227</v>
      </c>
      <c r="D220" s="21" t="s">
        <v>551</v>
      </c>
      <c r="E220" s="21"/>
      <c r="F220" s="21" t="s">
        <v>452</v>
      </c>
      <c r="G220" s="21" t="s">
        <v>459</v>
      </c>
      <c r="H220" s="21"/>
      <c r="I220" s="21"/>
      <c r="J220" s="21"/>
      <c r="K220" s="21"/>
      <c r="L220" s="21"/>
      <c r="M220" s="19" t="s">
        <v>325</v>
      </c>
    </row>
    <row r="221" spans="1:13" ht="12.75">
      <c r="A221" s="48">
        <v>185</v>
      </c>
      <c r="B221" s="19" t="s">
        <v>399</v>
      </c>
      <c r="C221" s="20" t="s">
        <v>337</v>
      </c>
      <c r="D221" s="21" t="s">
        <v>550</v>
      </c>
      <c r="E221" s="21" t="s">
        <v>268</v>
      </c>
      <c r="F221" s="21" t="s">
        <v>335</v>
      </c>
      <c r="G221" s="21" t="s">
        <v>336</v>
      </c>
      <c r="H221" s="21"/>
      <c r="I221" s="21"/>
      <c r="J221" s="21"/>
      <c r="K221" s="21"/>
      <c r="L221" s="21"/>
      <c r="M221" s="19"/>
    </row>
    <row r="222" spans="1:13" ht="38.25">
      <c r="A222" s="48">
        <v>93</v>
      </c>
      <c r="B222" s="19" t="s">
        <v>473</v>
      </c>
      <c r="C222" s="20" t="s">
        <v>234</v>
      </c>
      <c r="D222" s="21" t="s">
        <v>551</v>
      </c>
      <c r="E222" s="21"/>
      <c r="F222" s="21" t="s">
        <v>232</v>
      </c>
      <c r="G222" s="21" t="s">
        <v>233</v>
      </c>
      <c r="H222" s="21"/>
      <c r="I222" s="21"/>
      <c r="J222" s="21"/>
      <c r="K222" s="21"/>
      <c r="L222" s="21"/>
      <c r="M222" s="19"/>
    </row>
    <row r="223" spans="1:13" ht="38.25">
      <c r="A223" s="48">
        <v>94</v>
      </c>
      <c r="B223" s="19" t="s">
        <v>473</v>
      </c>
      <c r="C223" s="20" t="s">
        <v>235</v>
      </c>
      <c r="D223" s="21" t="s">
        <v>551</v>
      </c>
      <c r="E223" s="21"/>
      <c r="F223" s="21" t="s">
        <v>468</v>
      </c>
      <c r="G223" s="21" t="s">
        <v>469</v>
      </c>
      <c r="H223" s="21"/>
      <c r="I223" s="21"/>
      <c r="J223" s="21"/>
      <c r="K223" s="21"/>
      <c r="L223" s="21"/>
      <c r="M223" s="19"/>
    </row>
    <row r="224" spans="1:13" ht="63.75">
      <c r="A224" s="48">
        <v>95</v>
      </c>
      <c r="B224" s="19" t="s">
        <v>473</v>
      </c>
      <c r="C224" s="20" t="s">
        <v>236</v>
      </c>
      <c r="D224" s="21" t="s">
        <v>551</v>
      </c>
      <c r="E224" s="21"/>
      <c r="F224" s="21" t="s">
        <v>452</v>
      </c>
      <c r="G224" s="21" t="s">
        <v>459</v>
      </c>
      <c r="H224" s="21"/>
      <c r="I224" s="21"/>
      <c r="J224" s="21"/>
      <c r="K224" s="21"/>
      <c r="L224" s="21"/>
      <c r="M224" s="19" t="s">
        <v>325</v>
      </c>
    </row>
    <row r="225" spans="1:13" ht="12.75">
      <c r="A225" s="48">
        <v>186</v>
      </c>
      <c r="B225" s="19" t="s">
        <v>399</v>
      </c>
      <c r="C225" s="20" t="s">
        <v>338</v>
      </c>
      <c r="D225" s="21" t="s">
        <v>550</v>
      </c>
      <c r="E225" s="21" t="s">
        <v>268</v>
      </c>
      <c r="F225" s="21" t="s">
        <v>339</v>
      </c>
      <c r="G225" s="21" t="s">
        <v>340</v>
      </c>
      <c r="H225" s="21"/>
      <c r="I225" s="21"/>
      <c r="J225" s="21"/>
      <c r="K225" s="21"/>
      <c r="L225" s="21"/>
      <c r="M225" s="19"/>
    </row>
    <row r="226" spans="1:13" ht="12.75">
      <c r="A226" s="48">
        <v>187</v>
      </c>
      <c r="B226" s="19" t="s">
        <v>399</v>
      </c>
      <c r="C226" s="20" t="s">
        <v>237</v>
      </c>
      <c r="D226" s="21" t="s">
        <v>550</v>
      </c>
      <c r="E226" s="21" t="s">
        <v>268</v>
      </c>
      <c r="F226" s="21" t="s">
        <v>335</v>
      </c>
      <c r="G226" s="21" t="s">
        <v>336</v>
      </c>
      <c r="H226" s="21"/>
      <c r="I226" s="21"/>
      <c r="J226" s="21"/>
      <c r="K226" s="21"/>
      <c r="L226" s="21"/>
      <c r="M226" s="19"/>
    </row>
    <row r="227" spans="1:13" ht="38.25">
      <c r="A227" s="48">
        <v>96</v>
      </c>
      <c r="B227" s="19" t="s">
        <v>473</v>
      </c>
      <c r="C227" s="20" t="s">
        <v>237</v>
      </c>
      <c r="D227" s="21"/>
      <c r="E227" s="21"/>
      <c r="F227" s="21" t="s">
        <v>471</v>
      </c>
      <c r="G227" s="21" t="s">
        <v>472</v>
      </c>
      <c r="H227" s="21"/>
      <c r="I227" s="21"/>
      <c r="J227" s="21"/>
      <c r="K227" s="21"/>
      <c r="L227" s="21"/>
      <c r="M227" s="19"/>
    </row>
    <row r="228" spans="1:13" ht="293.25">
      <c r="A228" s="48">
        <v>245</v>
      </c>
      <c r="B228" s="19" t="s">
        <v>580</v>
      </c>
      <c r="C228" s="20" t="s">
        <v>559</v>
      </c>
      <c r="D228" s="21" t="s">
        <v>551</v>
      </c>
      <c r="E228" s="21" t="s">
        <v>268</v>
      </c>
      <c r="F228" s="21" t="s">
        <v>439</v>
      </c>
      <c r="G228" s="21" t="s">
        <v>558</v>
      </c>
      <c r="H228" s="21"/>
      <c r="I228" s="21"/>
      <c r="J228" s="21"/>
      <c r="K228" s="21"/>
      <c r="L228" s="21"/>
      <c r="M228" s="19"/>
    </row>
    <row r="229" spans="1:13" ht="38.25">
      <c r="A229" s="48">
        <v>97</v>
      </c>
      <c r="B229" s="19" t="s">
        <v>473</v>
      </c>
      <c r="C229" s="20" t="s">
        <v>238</v>
      </c>
      <c r="D229" s="21" t="s">
        <v>551</v>
      </c>
      <c r="E229" s="21"/>
      <c r="F229" s="21" t="s">
        <v>468</v>
      </c>
      <c r="G229" s="21" t="s">
        <v>469</v>
      </c>
      <c r="H229" s="21"/>
      <c r="I229" s="21"/>
      <c r="J229" s="21"/>
      <c r="K229" s="21"/>
      <c r="L229" s="21"/>
      <c r="M229" s="19"/>
    </row>
    <row r="230" spans="1:13" ht="216.75">
      <c r="A230" s="48">
        <v>246</v>
      </c>
      <c r="B230" s="19" t="s">
        <v>580</v>
      </c>
      <c r="C230" s="20" t="s">
        <v>560</v>
      </c>
      <c r="D230" s="21" t="s">
        <v>551</v>
      </c>
      <c r="E230" s="21" t="s">
        <v>268</v>
      </c>
      <c r="F230" s="21" t="s">
        <v>440</v>
      </c>
      <c r="G230" s="21" t="s">
        <v>441</v>
      </c>
      <c r="H230" s="21"/>
      <c r="I230" s="21"/>
      <c r="J230" s="21"/>
      <c r="K230" s="21"/>
      <c r="L230" s="21"/>
      <c r="M230" s="19"/>
    </row>
    <row r="231" spans="1:13" ht="63.75">
      <c r="A231" s="48">
        <v>98</v>
      </c>
      <c r="B231" s="19" t="s">
        <v>473</v>
      </c>
      <c r="C231" s="20" t="s">
        <v>239</v>
      </c>
      <c r="D231" s="21" t="s">
        <v>551</v>
      </c>
      <c r="E231" s="21"/>
      <c r="F231" s="21" t="s">
        <v>452</v>
      </c>
      <c r="G231" s="21" t="s">
        <v>459</v>
      </c>
      <c r="H231" s="21"/>
      <c r="I231" s="21"/>
      <c r="J231" s="21"/>
      <c r="K231" s="21"/>
      <c r="L231" s="21"/>
      <c r="M231" s="19" t="s">
        <v>325</v>
      </c>
    </row>
    <row r="232" spans="1:13" ht="12.75">
      <c r="A232" s="48">
        <v>188</v>
      </c>
      <c r="B232" s="19" t="s">
        <v>399</v>
      </c>
      <c r="C232" s="20" t="s">
        <v>341</v>
      </c>
      <c r="D232" s="21" t="s">
        <v>550</v>
      </c>
      <c r="E232" s="21" t="s">
        <v>268</v>
      </c>
      <c r="F232" s="21" t="s">
        <v>342</v>
      </c>
      <c r="G232" s="21" t="s">
        <v>336</v>
      </c>
      <c r="H232" s="21"/>
      <c r="I232" s="21"/>
      <c r="J232" s="21"/>
      <c r="K232" s="21"/>
      <c r="L232" s="21"/>
      <c r="M232" s="19"/>
    </row>
    <row r="233" spans="1:13" ht="38.25">
      <c r="A233" s="48">
        <v>169</v>
      </c>
      <c r="B233" s="19" t="s">
        <v>303</v>
      </c>
      <c r="C233" s="20" t="s">
        <v>164</v>
      </c>
      <c r="D233" s="21" t="s">
        <v>551</v>
      </c>
      <c r="E233" s="21" t="s">
        <v>268</v>
      </c>
      <c r="F233" s="21" t="s">
        <v>165</v>
      </c>
      <c r="G233" s="21" t="s">
        <v>311</v>
      </c>
      <c r="H233" s="21"/>
      <c r="I233" s="21"/>
      <c r="J233" s="21"/>
      <c r="K233" s="21"/>
      <c r="L233" s="21"/>
      <c r="M233" s="19"/>
    </row>
    <row r="234" spans="1:13" ht="102">
      <c r="A234" s="48">
        <v>101</v>
      </c>
      <c r="B234" s="19" t="s">
        <v>473</v>
      </c>
      <c r="C234" s="20" t="s">
        <v>241</v>
      </c>
      <c r="D234" s="21" t="s">
        <v>551</v>
      </c>
      <c r="E234" s="21"/>
      <c r="F234" s="21" t="s">
        <v>1</v>
      </c>
      <c r="G234" s="21" t="s">
        <v>240</v>
      </c>
      <c r="H234" s="21"/>
      <c r="I234" s="21"/>
      <c r="J234" s="21"/>
      <c r="K234" s="21"/>
      <c r="L234" s="21"/>
      <c r="M234" s="21"/>
    </row>
    <row r="235" spans="1:13" ht="76.5">
      <c r="A235" s="48">
        <v>102</v>
      </c>
      <c r="B235" s="19" t="s">
        <v>473</v>
      </c>
      <c r="C235" s="20" t="s">
        <v>241</v>
      </c>
      <c r="D235" s="21" t="s">
        <v>551</v>
      </c>
      <c r="E235" s="21"/>
      <c r="F235" s="21" t="s">
        <v>3</v>
      </c>
      <c r="G235" s="21" t="s">
        <v>4</v>
      </c>
      <c r="H235" s="21"/>
      <c r="I235" s="21"/>
      <c r="J235" s="21"/>
      <c r="K235" s="21"/>
      <c r="L235" s="21"/>
      <c r="M235" s="21"/>
    </row>
    <row r="236" spans="1:13" ht="63.75">
      <c r="A236" s="48">
        <v>103</v>
      </c>
      <c r="B236" s="19" t="s">
        <v>473</v>
      </c>
      <c r="C236" s="20" t="s">
        <v>241</v>
      </c>
      <c r="D236" s="21" t="s">
        <v>551</v>
      </c>
      <c r="E236" s="21"/>
      <c r="F236" s="21" t="s">
        <v>5</v>
      </c>
      <c r="G236" s="21" t="s">
        <v>6</v>
      </c>
      <c r="H236" s="21"/>
      <c r="I236" s="21"/>
      <c r="J236" s="21"/>
      <c r="K236" s="21"/>
      <c r="L236" s="21"/>
      <c r="M236" s="21"/>
    </row>
    <row r="237" spans="1:13" ht="25.5">
      <c r="A237" s="48">
        <v>104</v>
      </c>
      <c r="B237" s="19" t="s">
        <v>473</v>
      </c>
      <c r="C237" s="20" t="s">
        <v>241</v>
      </c>
      <c r="D237" s="21" t="s">
        <v>551</v>
      </c>
      <c r="E237" s="21"/>
      <c r="F237" s="21" t="s">
        <v>7</v>
      </c>
      <c r="G237" s="21" t="s">
        <v>8</v>
      </c>
      <c r="H237" s="21"/>
      <c r="I237" s="21"/>
      <c r="J237" s="21"/>
      <c r="K237" s="21"/>
      <c r="L237" s="21"/>
      <c r="M237" s="21"/>
    </row>
    <row r="238" spans="1:13" ht="38.25">
      <c r="A238" s="48">
        <v>105</v>
      </c>
      <c r="B238" s="19" t="s">
        <v>473</v>
      </c>
      <c r="C238" s="20" t="s">
        <v>241</v>
      </c>
      <c r="D238" s="21" t="s">
        <v>551</v>
      </c>
      <c r="E238" s="21"/>
      <c r="F238" s="21" t="s">
        <v>9</v>
      </c>
      <c r="G238" s="21" t="s">
        <v>10</v>
      </c>
      <c r="H238" s="21"/>
      <c r="I238" s="21"/>
      <c r="J238" s="21"/>
      <c r="K238" s="21"/>
      <c r="L238" s="21"/>
      <c r="M238" s="21"/>
    </row>
    <row r="239" spans="1:13" ht="38.25">
      <c r="A239" s="48">
        <v>106</v>
      </c>
      <c r="B239" s="19" t="s">
        <v>473</v>
      </c>
      <c r="C239" s="20" t="s">
        <v>241</v>
      </c>
      <c r="D239" s="21" t="s">
        <v>551</v>
      </c>
      <c r="E239" s="21"/>
      <c r="F239" s="21" t="s">
        <v>11</v>
      </c>
      <c r="G239" s="21" t="s">
        <v>10</v>
      </c>
      <c r="H239" s="21"/>
      <c r="I239" s="21"/>
      <c r="J239" s="21"/>
      <c r="K239" s="21"/>
      <c r="L239" s="21"/>
      <c r="M239" s="21"/>
    </row>
    <row r="240" spans="1:13" ht="76.5">
      <c r="A240" s="48">
        <v>107</v>
      </c>
      <c r="B240" s="19" t="s">
        <v>473</v>
      </c>
      <c r="C240" s="20" t="s">
        <v>241</v>
      </c>
      <c r="D240" s="21" t="s">
        <v>551</v>
      </c>
      <c r="E240" s="21"/>
      <c r="F240" s="21" t="s">
        <v>12</v>
      </c>
      <c r="G240" s="21" t="s">
        <v>13</v>
      </c>
      <c r="H240" s="21"/>
      <c r="I240" s="21"/>
      <c r="J240" s="21"/>
      <c r="K240" s="21"/>
      <c r="L240" s="21"/>
      <c r="M240" s="21"/>
    </row>
    <row r="241" spans="1:13" ht="114.75">
      <c r="A241" s="48">
        <v>109</v>
      </c>
      <c r="B241" s="19" t="s">
        <v>473</v>
      </c>
      <c r="C241" s="22" t="s">
        <v>241</v>
      </c>
      <c r="D241" s="22" t="s">
        <v>551</v>
      </c>
      <c r="E241" s="22"/>
      <c r="F241" s="22" t="s">
        <v>16</v>
      </c>
      <c r="G241" s="22" t="s">
        <v>17</v>
      </c>
      <c r="H241" s="22"/>
      <c r="I241" s="22"/>
      <c r="J241" s="22"/>
      <c r="K241" s="22"/>
      <c r="L241" s="22"/>
      <c r="M241" s="22"/>
    </row>
    <row r="242" spans="1:13" ht="51">
      <c r="A242" s="48">
        <v>111</v>
      </c>
      <c r="B242" s="19" t="s">
        <v>473</v>
      </c>
      <c r="C242" s="20" t="s">
        <v>244</v>
      </c>
      <c r="D242" s="21" t="s">
        <v>551</v>
      </c>
      <c r="E242" s="21"/>
      <c r="F242" s="21" t="s">
        <v>20</v>
      </c>
      <c r="G242" s="21" t="s">
        <v>21</v>
      </c>
      <c r="H242" s="21"/>
      <c r="I242" s="21"/>
      <c r="J242" s="21"/>
      <c r="K242" s="21"/>
      <c r="L242" s="21"/>
      <c r="M242" s="21"/>
    </row>
    <row r="243" spans="1:13" ht="38.25">
      <c r="A243" s="48">
        <v>295</v>
      </c>
      <c r="B243" s="19" t="s">
        <v>658</v>
      </c>
      <c r="C243" s="20" t="s">
        <v>640</v>
      </c>
      <c r="D243" s="21" t="s">
        <v>551</v>
      </c>
      <c r="E243" s="21" t="s">
        <v>268</v>
      </c>
      <c r="F243" s="21" t="s">
        <v>641</v>
      </c>
      <c r="G243" s="21" t="s">
        <v>642</v>
      </c>
      <c r="H243" s="21"/>
      <c r="I243" s="21"/>
      <c r="J243" s="21"/>
      <c r="K243" s="21"/>
      <c r="L243" s="21"/>
      <c r="M243" s="19"/>
    </row>
    <row r="244" spans="1:13" ht="12.75">
      <c r="A244" s="48">
        <v>119</v>
      </c>
      <c r="B244" s="19" t="s">
        <v>473</v>
      </c>
      <c r="C244" s="20" t="s">
        <v>248</v>
      </c>
      <c r="D244" s="21" t="s">
        <v>550</v>
      </c>
      <c r="E244" s="21"/>
      <c r="F244" s="21" t="s">
        <v>39</v>
      </c>
      <c r="G244" s="21" t="s">
        <v>40</v>
      </c>
      <c r="H244" s="21"/>
      <c r="I244" s="21"/>
      <c r="J244" s="21"/>
      <c r="K244" s="21"/>
      <c r="L244" s="21"/>
      <c r="M244" s="21"/>
    </row>
    <row r="245" spans="1:13" ht="89.25">
      <c r="A245" s="48">
        <v>108</v>
      </c>
      <c r="B245" s="19" t="s">
        <v>473</v>
      </c>
      <c r="C245" s="20" t="s">
        <v>242</v>
      </c>
      <c r="D245" s="21" t="s">
        <v>551</v>
      </c>
      <c r="E245" s="21"/>
      <c r="F245" s="21" t="s">
        <v>14</v>
      </c>
      <c r="G245" s="21" t="s">
        <v>15</v>
      </c>
      <c r="H245" s="21"/>
      <c r="I245" s="21"/>
      <c r="J245" s="21"/>
      <c r="K245" s="21"/>
      <c r="L245" s="21"/>
      <c r="M245" s="21"/>
    </row>
    <row r="246" spans="1:13" ht="25.5">
      <c r="A246" s="48">
        <v>114</v>
      </c>
      <c r="B246" s="19" t="s">
        <v>473</v>
      </c>
      <c r="C246" s="20" t="s">
        <v>246</v>
      </c>
      <c r="D246" s="21" t="s">
        <v>550</v>
      </c>
      <c r="E246" s="21"/>
      <c r="F246" s="21" t="s">
        <v>27</v>
      </c>
      <c r="G246" s="21" t="s">
        <v>28</v>
      </c>
      <c r="H246" s="21"/>
      <c r="I246" s="21"/>
      <c r="J246" s="21"/>
      <c r="K246" s="21"/>
      <c r="L246" s="21"/>
      <c r="M246" s="21"/>
    </row>
    <row r="247" spans="1:13" ht="25.5">
      <c r="A247" s="48">
        <v>115</v>
      </c>
      <c r="B247" s="19" t="s">
        <v>473</v>
      </c>
      <c r="C247" s="20" t="s">
        <v>246</v>
      </c>
      <c r="D247" s="21" t="s">
        <v>551</v>
      </c>
      <c r="E247" s="21"/>
      <c r="F247" s="21" t="s">
        <v>29</v>
      </c>
      <c r="G247" s="21" t="s">
        <v>30</v>
      </c>
      <c r="H247" s="21"/>
      <c r="I247" s="21"/>
      <c r="J247" s="21"/>
      <c r="K247" s="21"/>
      <c r="L247" s="21"/>
      <c r="M247" s="21"/>
    </row>
    <row r="248" spans="1:13" ht="102">
      <c r="A248" s="48">
        <v>118</v>
      </c>
      <c r="B248" s="19" t="s">
        <v>473</v>
      </c>
      <c r="C248" s="20" t="s">
        <v>246</v>
      </c>
      <c r="D248" s="21" t="s">
        <v>551</v>
      </c>
      <c r="E248" s="21"/>
      <c r="F248" s="21" t="s">
        <v>36</v>
      </c>
      <c r="G248" s="21" t="s">
        <v>38</v>
      </c>
      <c r="H248" s="21"/>
      <c r="I248" s="21"/>
      <c r="J248" s="21"/>
      <c r="K248" s="21"/>
      <c r="L248" s="21"/>
      <c r="M248" s="21"/>
    </row>
    <row r="249" spans="1:13" ht="38.25">
      <c r="A249" s="48">
        <v>170</v>
      </c>
      <c r="B249" s="19" t="s">
        <v>303</v>
      </c>
      <c r="C249" s="20" t="s">
        <v>166</v>
      </c>
      <c r="D249" s="21" t="s">
        <v>551</v>
      </c>
      <c r="E249" s="21" t="s">
        <v>268</v>
      </c>
      <c r="F249" s="21" t="s">
        <v>167</v>
      </c>
      <c r="G249" s="21" t="s">
        <v>311</v>
      </c>
      <c r="H249" s="21"/>
      <c r="I249" s="21"/>
      <c r="J249" s="21"/>
      <c r="K249" s="21"/>
      <c r="L249" s="21"/>
      <c r="M249" s="19"/>
    </row>
    <row r="250" spans="1:13" ht="63.75">
      <c r="A250" s="48">
        <v>110</v>
      </c>
      <c r="B250" s="19" t="s">
        <v>473</v>
      </c>
      <c r="C250" s="20" t="s">
        <v>243</v>
      </c>
      <c r="D250" s="21" t="s">
        <v>551</v>
      </c>
      <c r="E250" s="21"/>
      <c r="F250" s="21" t="s">
        <v>18</v>
      </c>
      <c r="G250" s="21" t="s">
        <v>19</v>
      </c>
      <c r="H250" s="21"/>
      <c r="I250" s="21"/>
      <c r="J250" s="21"/>
      <c r="K250" s="21"/>
      <c r="L250" s="21"/>
      <c r="M250" s="21"/>
    </row>
    <row r="251" spans="1:13" ht="76.5">
      <c r="A251" s="48">
        <v>113</v>
      </c>
      <c r="B251" s="19" t="s">
        <v>473</v>
      </c>
      <c r="C251" s="20" t="s">
        <v>243</v>
      </c>
      <c r="D251" s="21" t="s">
        <v>551</v>
      </c>
      <c r="E251" s="21"/>
      <c r="F251" s="21" t="s">
        <v>24</v>
      </c>
      <c r="G251" s="21" t="s">
        <v>25</v>
      </c>
      <c r="H251" s="21"/>
      <c r="I251" s="21"/>
      <c r="J251" s="21"/>
      <c r="K251" s="21"/>
      <c r="L251" s="21"/>
      <c r="M251" s="21"/>
    </row>
    <row r="252" spans="1:13" ht="114.75">
      <c r="A252" s="48">
        <v>117</v>
      </c>
      <c r="B252" s="19" t="s">
        <v>473</v>
      </c>
      <c r="C252" s="20" t="s">
        <v>247</v>
      </c>
      <c r="D252" s="21" t="s">
        <v>551</v>
      </c>
      <c r="E252" s="21"/>
      <c r="F252" s="21" t="s">
        <v>34</v>
      </c>
      <c r="G252" s="21" t="s">
        <v>35</v>
      </c>
      <c r="H252" s="21"/>
      <c r="I252" s="21"/>
      <c r="J252" s="21"/>
      <c r="K252" s="21"/>
      <c r="L252" s="21"/>
      <c r="M252" s="21"/>
    </row>
    <row r="253" spans="1:13" ht="25.5">
      <c r="A253" s="48">
        <v>112</v>
      </c>
      <c r="B253" s="19" t="s">
        <v>473</v>
      </c>
      <c r="C253" s="20" t="s">
        <v>245</v>
      </c>
      <c r="D253" s="21" t="s">
        <v>551</v>
      </c>
      <c r="E253" s="21"/>
      <c r="F253" s="21" t="s">
        <v>22</v>
      </c>
      <c r="G253" s="21" t="s">
        <v>23</v>
      </c>
      <c r="H253" s="21"/>
      <c r="I253" s="21"/>
      <c r="J253" s="21"/>
      <c r="K253" s="21"/>
      <c r="L253" s="21"/>
      <c r="M253" s="19" t="s">
        <v>325</v>
      </c>
    </row>
    <row r="254" spans="1:13" ht="12.75">
      <c r="A254" s="48">
        <v>189</v>
      </c>
      <c r="B254" s="19" t="s">
        <v>399</v>
      </c>
      <c r="C254" s="20" t="s">
        <v>343</v>
      </c>
      <c r="D254" s="21" t="s">
        <v>550</v>
      </c>
      <c r="E254" s="21" t="s">
        <v>268</v>
      </c>
      <c r="F254" s="21" t="s">
        <v>344</v>
      </c>
      <c r="G254" s="21" t="s">
        <v>332</v>
      </c>
      <c r="H254" s="21"/>
      <c r="I254" s="21"/>
      <c r="J254" s="21"/>
      <c r="K254" s="21"/>
      <c r="L254" s="21"/>
      <c r="M254" s="19"/>
    </row>
    <row r="255" spans="1:13" ht="12.75">
      <c r="A255" s="48">
        <v>190</v>
      </c>
      <c r="B255" s="19" t="s">
        <v>399</v>
      </c>
      <c r="C255" s="20" t="s">
        <v>343</v>
      </c>
      <c r="D255" s="21" t="s">
        <v>550</v>
      </c>
      <c r="E255" s="21" t="s">
        <v>268</v>
      </c>
      <c r="F255" s="21" t="s">
        <v>345</v>
      </c>
      <c r="G255" s="21" t="s">
        <v>332</v>
      </c>
      <c r="H255" s="21"/>
      <c r="I255" s="21"/>
      <c r="J255" s="21"/>
      <c r="K255" s="21"/>
      <c r="L255" s="21"/>
      <c r="M255" s="19"/>
    </row>
    <row r="256" spans="1:13" ht="216.75">
      <c r="A256" s="48">
        <v>266</v>
      </c>
      <c r="B256" s="19" t="s">
        <v>85</v>
      </c>
      <c r="C256" s="20" t="s">
        <v>569</v>
      </c>
      <c r="D256" s="21" t="s">
        <v>551</v>
      </c>
      <c r="E256" s="21" t="s">
        <v>268</v>
      </c>
      <c r="F256" s="21" t="s">
        <v>567</v>
      </c>
      <c r="G256" s="21" t="s">
        <v>570</v>
      </c>
      <c r="H256" s="21"/>
      <c r="I256" s="21"/>
      <c r="J256" s="21"/>
      <c r="K256" s="21"/>
      <c r="L256" s="21"/>
      <c r="M256" s="19"/>
    </row>
    <row r="257" spans="1:13" ht="12.75">
      <c r="A257" s="48">
        <v>191</v>
      </c>
      <c r="B257" s="19" t="s">
        <v>399</v>
      </c>
      <c r="C257" s="20" t="s">
        <v>346</v>
      </c>
      <c r="D257" s="21" t="s">
        <v>550</v>
      </c>
      <c r="E257" s="21" t="s">
        <v>268</v>
      </c>
      <c r="F257" s="21" t="s">
        <v>347</v>
      </c>
      <c r="G257" s="21" t="s">
        <v>332</v>
      </c>
      <c r="H257" s="21"/>
      <c r="I257" s="21"/>
      <c r="J257" s="21"/>
      <c r="K257" s="21"/>
      <c r="L257" s="21"/>
      <c r="M257" s="19"/>
    </row>
    <row r="258" spans="1:13" ht="12.75">
      <c r="A258" s="48">
        <v>192</v>
      </c>
      <c r="B258" s="19" t="s">
        <v>399</v>
      </c>
      <c r="C258" s="20" t="s">
        <v>348</v>
      </c>
      <c r="D258" s="21" t="s">
        <v>550</v>
      </c>
      <c r="E258" s="21" t="s">
        <v>268</v>
      </c>
      <c r="F258" s="21" t="s">
        <v>349</v>
      </c>
      <c r="G258" s="21" t="s">
        <v>332</v>
      </c>
      <c r="H258" s="21"/>
      <c r="I258" s="21"/>
      <c r="J258" s="21"/>
      <c r="K258" s="21"/>
      <c r="L258" s="21"/>
      <c r="M258" s="19"/>
    </row>
    <row r="259" spans="1:13" ht="25.5">
      <c r="A259" s="48">
        <v>264</v>
      </c>
      <c r="B259" s="19" t="s">
        <v>85</v>
      </c>
      <c r="C259" s="20" t="s">
        <v>563</v>
      </c>
      <c r="D259" s="21" t="s">
        <v>550</v>
      </c>
      <c r="E259" s="21" t="s">
        <v>300</v>
      </c>
      <c r="F259" s="21" t="s">
        <v>564</v>
      </c>
      <c r="G259" s="21" t="s">
        <v>565</v>
      </c>
      <c r="H259" s="21"/>
      <c r="I259" s="21"/>
      <c r="J259" s="21"/>
      <c r="K259" s="21"/>
      <c r="L259" s="21"/>
      <c r="M259" s="19"/>
    </row>
    <row r="260" spans="1:13" ht="204">
      <c r="A260" s="48">
        <v>297</v>
      </c>
      <c r="B260" s="19" t="s">
        <v>658</v>
      </c>
      <c r="C260" s="20" t="s">
        <v>643</v>
      </c>
      <c r="D260" s="21" t="s">
        <v>550</v>
      </c>
      <c r="E260" s="21" t="s">
        <v>268</v>
      </c>
      <c r="F260" s="21" t="s">
        <v>646</v>
      </c>
      <c r="G260" s="21" t="s">
        <v>647</v>
      </c>
      <c r="H260" s="21"/>
      <c r="I260" s="21"/>
      <c r="J260" s="21"/>
      <c r="K260" s="21"/>
      <c r="L260" s="21"/>
      <c r="M260" s="19"/>
    </row>
    <row r="261" spans="1:13" ht="63.75">
      <c r="A261" s="48">
        <v>298</v>
      </c>
      <c r="B261" s="19" t="s">
        <v>658</v>
      </c>
      <c r="C261" s="20" t="s">
        <v>643</v>
      </c>
      <c r="D261" s="21" t="s">
        <v>550</v>
      </c>
      <c r="E261" s="21" t="s">
        <v>300</v>
      </c>
      <c r="F261" s="21" t="s">
        <v>648</v>
      </c>
      <c r="G261" s="21" t="s">
        <v>649</v>
      </c>
      <c r="H261" s="21"/>
      <c r="I261" s="21"/>
      <c r="J261" s="21"/>
      <c r="K261" s="21"/>
      <c r="L261" s="21"/>
      <c r="M261" s="19"/>
    </row>
    <row r="262" spans="1:13" ht="63.75">
      <c r="A262" s="48">
        <v>299</v>
      </c>
      <c r="B262" s="19" t="s">
        <v>658</v>
      </c>
      <c r="C262" s="20" t="s">
        <v>643</v>
      </c>
      <c r="D262" s="21" t="s">
        <v>550</v>
      </c>
      <c r="E262" s="21" t="s">
        <v>300</v>
      </c>
      <c r="F262" s="21" t="s">
        <v>650</v>
      </c>
      <c r="G262" s="21" t="s">
        <v>651</v>
      </c>
      <c r="H262" s="21"/>
      <c r="I262" s="21"/>
      <c r="J262" s="21"/>
      <c r="K262" s="21"/>
      <c r="L262" s="21"/>
      <c r="M262" s="19"/>
    </row>
    <row r="263" spans="1:13" ht="242.25">
      <c r="A263" s="48">
        <v>296</v>
      </c>
      <c r="B263" s="19" t="s">
        <v>658</v>
      </c>
      <c r="C263" s="20" t="s">
        <v>643</v>
      </c>
      <c r="D263" s="21" t="s">
        <v>551</v>
      </c>
      <c r="E263" s="21" t="s">
        <v>268</v>
      </c>
      <c r="F263" s="21" t="s">
        <v>644</v>
      </c>
      <c r="G263" s="21" t="s">
        <v>645</v>
      </c>
      <c r="H263" s="21"/>
      <c r="I263" s="21"/>
      <c r="J263" s="21"/>
      <c r="K263" s="21"/>
      <c r="L263" s="21"/>
      <c r="M263" s="19"/>
    </row>
    <row r="264" spans="1:13" ht="12.75">
      <c r="A264" s="48">
        <v>193</v>
      </c>
      <c r="B264" s="19" t="s">
        <v>399</v>
      </c>
      <c r="C264" s="20" t="s">
        <v>350</v>
      </c>
      <c r="D264" s="21" t="s">
        <v>550</v>
      </c>
      <c r="E264" s="21" t="s">
        <v>268</v>
      </c>
      <c r="F264" s="21" t="s">
        <v>351</v>
      </c>
      <c r="G264" s="21" t="s">
        <v>332</v>
      </c>
      <c r="H264" s="21"/>
      <c r="I264" s="21"/>
      <c r="J264" s="21"/>
      <c r="K264" s="21"/>
      <c r="L264" s="21"/>
      <c r="M264" s="19"/>
    </row>
    <row r="265" spans="1:13" ht="12.75">
      <c r="A265" s="48">
        <v>194</v>
      </c>
      <c r="B265" s="19" t="s">
        <v>399</v>
      </c>
      <c r="C265" s="20" t="s">
        <v>350</v>
      </c>
      <c r="D265" s="21" t="s">
        <v>550</v>
      </c>
      <c r="E265" s="21" t="s">
        <v>268</v>
      </c>
      <c r="F265" s="21" t="s">
        <v>352</v>
      </c>
      <c r="G265" s="21" t="s">
        <v>353</v>
      </c>
      <c r="H265" s="21"/>
      <c r="I265" s="21"/>
      <c r="J265" s="21"/>
      <c r="K265" s="21"/>
      <c r="L265" s="21"/>
      <c r="M265" s="19"/>
    </row>
    <row r="266" spans="1:13" ht="12.75">
      <c r="A266" s="48">
        <v>195</v>
      </c>
      <c r="B266" s="19" t="s">
        <v>399</v>
      </c>
      <c r="C266" s="20" t="s">
        <v>354</v>
      </c>
      <c r="D266" s="21" t="s">
        <v>550</v>
      </c>
      <c r="E266" s="21" t="s">
        <v>268</v>
      </c>
      <c r="F266" s="21" t="s">
        <v>347</v>
      </c>
      <c r="G266" s="21" t="s">
        <v>332</v>
      </c>
      <c r="H266" s="21"/>
      <c r="I266" s="21"/>
      <c r="J266" s="21"/>
      <c r="K266" s="21"/>
      <c r="L266" s="21"/>
      <c r="M266" s="19"/>
    </row>
    <row r="267" spans="1:13" ht="25.5">
      <c r="A267" s="48">
        <v>162</v>
      </c>
      <c r="B267" s="19" t="s">
        <v>256</v>
      </c>
      <c r="C267" s="20" t="s">
        <v>267</v>
      </c>
      <c r="D267" s="21" t="s">
        <v>551</v>
      </c>
      <c r="E267" s="21" t="s">
        <v>300</v>
      </c>
      <c r="F267" s="21" t="s">
        <v>301</v>
      </c>
      <c r="G267" s="21" t="s">
        <v>302</v>
      </c>
      <c r="H267" s="21"/>
      <c r="I267" s="21"/>
      <c r="J267" s="21"/>
      <c r="K267" s="21"/>
      <c r="L267" s="21"/>
      <c r="M267" s="19"/>
    </row>
    <row r="268" spans="1:13" ht="38.25">
      <c r="A268" s="48">
        <v>152</v>
      </c>
      <c r="B268" s="19" t="s">
        <v>256</v>
      </c>
      <c r="C268" s="20" t="s">
        <v>261</v>
      </c>
      <c r="D268" s="21" t="s">
        <v>550</v>
      </c>
      <c r="E268" s="21" t="s">
        <v>268</v>
      </c>
      <c r="F268" s="21" t="s">
        <v>280</v>
      </c>
      <c r="G268" s="21" t="s">
        <v>281</v>
      </c>
      <c r="H268" s="21"/>
      <c r="I268" s="21"/>
      <c r="J268" s="21"/>
      <c r="K268" s="21"/>
      <c r="L268" s="21"/>
      <c r="M268" s="19"/>
    </row>
    <row r="269" spans="1:13" ht="51">
      <c r="A269" s="48">
        <v>153</v>
      </c>
      <c r="B269" s="19" t="s">
        <v>256</v>
      </c>
      <c r="C269" s="20" t="s">
        <v>261</v>
      </c>
      <c r="D269" s="21" t="s">
        <v>551</v>
      </c>
      <c r="E269" s="21" t="s">
        <v>268</v>
      </c>
      <c r="F269" s="21" t="s">
        <v>282</v>
      </c>
      <c r="G269" s="21" t="s">
        <v>283</v>
      </c>
      <c r="H269" s="21"/>
      <c r="I269" s="21"/>
      <c r="J269" s="21"/>
      <c r="K269" s="21"/>
      <c r="L269" s="21"/>
      <c r="M269" s="19"/>
    </row>
    <row r="270" spans="1:13" ht="51">
      <c r="A270" s="48">
        <v>154</v>
      </c>
      <c r="B270" s="19" t="s">
        <v>256</v>
      </c>
      <c r="C270" s="20" t="s">
        <v>261</v>
      </c>
      <c r="D270" s="21" t="s">
        <v>551</v>
      </c>
      <c r="E270" s="21" t="s">
        <v>268</v>
      </c>
      <c r="F270" s="21" t="s">
        <v>284</v>
      </c>
      <c r="G270" s="21" t="s">
        <v>285</v>
      </c>
      <c r="H270" s="21"/>
      <c r="I270" s="21"/>
      <c r="J270" s="21"/>
      <c r="K270" s="21"/>
      <c r="L270" s="21"/>
      <c r="M270" s="19"/>
    </row>
    <row r="271" spans="1:13" ht="51">
      <c r="A271" s="48">
        <v>160</v>
      </c>
      <c r="B271" s="19" t="s">
        <v>256</v>
      </c>
      <c r="C271" s="20" t="s">
        <v>261</v>
      </c>
      <c r="D271" s="21" t="s">
        <v>551</v>
      </c>
      <c r="E271" s="21" t="s">
        <v>268</v>
      </c>
      <c r="F271" s="21" t="s">
        <v>296</v>
      </c>
      <c r="G271" s="21" t="s">
        <v>297</v>
      </c>
      <c r="H271" s="21"/>
      <c r="I271" s="21"/>
      <c r="J271" s="21"/>
      <c r="K271" s="21"/>
      <c r="L271" s="21"/>
      <c r="M271" s="19"/>
    </row>
    <row r="272" spans="1:13" ht="102">
      <c r="A272" s="48">
        <v>99</v>
      </c>
      <c r="B272" s="19" t="s">
        <v>473</v>
      </c>
      <c r="C272" s="20" t="s">
        <v>552</v>
      </c>
      <c r="D272" s="21" t="s">
        <v>551</v>
      </c>
      <c r="E272" s="21"/>
      <c r="F272" s="21" t="s">
        <v>553</v>
      </c>
      <c r="G272" s="21"/>
      <c r="H272" s="21"/>
      <c r="I272" s="21"/>
      <c r="J272" s="21"/>
      <c r="K272" s="21"/>
      <c r="L272" s="21"/>
      <c r="M272" s="19" t="s">
        <v>41</v>
      </c>
    </row>
    <row r="273" spans="1:13" ht="51">
      <c r="A273" s="48">
        <v>100</v>
      </c>
      <c r="B273" s="19" t="s">
        <v>554</v>
      </c>
      <c r="C273" s="20" t="s">
        <v>552</v>
      </c>
      <c r="D273" s="21" t="s">
        <v>551</v>
      </c>
      <c r="E273" s="21"/>
      <c r="F273" s="21" t="s">
        <v>0</v>
      </c>
      <c r="G273" s="21"/>
      <c r="H273" s="21"/>
      <c r="I273" s="21"/>
      <c r="J273" s="21"/>
      <c r="K273" s="21"/>
      <c r="L273" s="21"/>
      <c r="M273" s="19" t="s">
        <v>581</v>
      </c>
    </row>
    <row r="274" spans="1:13" ht="51">
      <c r="A274" s="48">
        <v>230</v>
      </c>
      <c r="B274" s="19" t="s">
        <v>437</v>
      </c>
      <c r="C274" s="20" t="s">
        <v>552</v>
      </c>
      <c r="D274" s="21" t="s">
        <v>551</v>
      </c>
      <c r="E274" s="21" t="s">
        <v>268</v>
      </c>
      <c r="F274" s="21" t="s">
        <v>406</v>
      </c>
      <c r="G274" s="21" t="s">
        <v>407</v>
      </c>
      <c r="H274" s="21"/>
      <c r="I274" s="21"/>
      <c r="J274" s="21"/>
      <c r="K274" s="21"/>
      <c r="L274" s="21"/>
      <c r="M274" s="19"/>
    </row>
    <row r="275" spans="1:13" ht="51">
      <c r="A275" s="48">
        <v>234</v>
      </c>
      <c r="B275" s="19" t="s">
        <v>437</v>
      </c>
      <c r="C275" s="20" t="s">
        <v>552</v>
      </c>
      <c r="D275" s="21" t="s">
        <v>551</v>
      </c>
      <c r="E275" s="21" t="s">
        <v>268</v>
      </c>
      <c r="F275" s="21" t="s">
        <v>418</v>
      </c>
      <c r="G275" s="21" t="s">
        <v>419</v>
      </c>
      <c r="H275" s="21"/>
      <c r="I275" s="21"/>
      <c r="J275" s="21"/>
      <c r="K275" s="21"/>
      <c r="L275" s="21"/>
      <c r="M275" s="19"/>
    </row>
    <row r="276" spans="1:13" ht="12.75">
      <c r="A276" s="48">
        <v>303</v>
      </c>
      <c r="B276" s="19"/>
      <c r="C276" s="20"/>
      <c r="D276" s="21"/>
      <c r="E276" s="21"/>
      <c r="F276" s="21"/>
      <c r="G276" s="21"/>
      <c r="H276" s="21"/>
      <c r="I276" s="21"/>
      <c r="J276" s="21"/>
      <c r="K276" s="21"/>
      <c r="L276" s="21"/>
      <c r="M276" s="19"/>
    </row>
    <row r="277" spans="1:13" ht="12.75">
      <c r="A277" s="48">
        <v>304</v>
      </c>
      <c r="B277" s="19"/>
      <c r="C277" s="20"/>
      <c r="D277" s="21"/>
      <c r="E277" s="21"/>
      <c r="F277" s="21"/>
      <c r="G277" s="21"/>
      <c r="H277" s="21"/>
      <c r="I277" s="21"/>
      <c r="J277" s="21"/>
      <c r="K277" s="21"/>
      <c r="L277" s="21"/>
      <c r="M277" s="19"/>
    </row>
    <row r="278" spans="1:13" ht="12.75">
      <c r="A278" s="48">
        <v>305</v>
      </c>
      <c r="B278" s="19"/>
      <c r="C278" s="20"/>
      <c r="D278" s="21"/>
      <c r="E278" s="21"/>
      <c r="F278" s="21"/>
      <c r="G278" s="21"/>
      <c r="H278" s="21"/>
      <c r="I278" s="21"/>
      <c r="J278" s="21"/>
      <c r="K278" s="21"/>
      <c r="L278" s="21"/>
      <c r="M278" s="19"/>
    </row>
    <row r="279" spans="1:13" ht="12.75">
      <c r="A279" s="48">
        <v>306</v>
      </c>
      <c r="B279" s="19"/>
      <c r="C279" s="20"/>
      <c r="D279" s="21"/>
      <c r="E279" s="21"/>
      <c r="F279" s="21"/>
      <c r="G279" s="21"/>
      <c r="H279" s="21"/>
      <c r="I279" s="21"/>
      <c r="J279" s="21"/>
      <c r="K279" s="21"/>
      <c r="L279" s="21"/>
      <c r="M279" s="19"/>
    </row>
    <row r="280" spans="1:13" ht="12.75">
      <c r="A280" s="48">
        <v>307</v>
      </c>
      <c r="B280" s="19"/>
      <c r="C280" s="20"/>
      <c r="D280" s="21"/>
      <c r="E280" s="21"/>
      <c r="F280" s="21"/>
      <c r="G280" s="21"/>
      <c r="H280" s="21"/>
      <c r="I280" s="21"/>
      <c r="J280" s="21"/>
      <c r="K280" s="21"/>
      <c r="L280" s="21"/>
      <c r="M280" s="19"/>
    </row>
    <row r="281" spans="1:13" ht="12.75">
      <c r="A281" s="48">
        <v>308</v>
      </c>
      <c r="B281" s="19"/>
      <c r="C281" s="20"/>
      <c r="D281" s="21"/>
      <c r="E281" s="21"/>
      <c r="F281" s="21"/>
      <c r="G281" s="21"/>
      <c r="H281" s="21"/>
      <c r="I281" s="21"/>
      <c r="J281" s="21"/>
      <c r="K281" s="21"/>
      <c r="L281" s="21"/>
      <c r="M281" s="19"/>
    </row>
    <row r="282" spans="1:13" ht="12.75">
      <c r="A282" s="48">
        <v>309</v>
      </c>
      <c r="B282" s="19"/>
      <c r="C282" s="20"/>
      <c r="D282" s="21"/>
      <c r="E282" s="21"/>
      <c r="F282" s="21"/>
      <c r="G282" s="21"/>
      <c r="H282" s="21"/>
      <c r="I282" s="21"/>
      <c r="J282" s="21"/>
      <c r="K282" s="21"/>
      <c r="L282" s="21"/>
      <c r="M282" s="19"/>
    </row>
    <row r="283" spans="1:13" ht="12.75">
      <c r="A283" s="48">
        <v>310</v>
      </c>
      <c r="B283" s="19"/>
      <c r="C283" s="20"/>
      <c r="D283" s="21"/>
      <c r="E283" s="21"/>
      <c r="F283" s="21"/>
      <c r="G283" s="21"/>
      <c r="H283" s="21"/>
      <c r="I283" s="21"/>
      <c r="J283" s="21"/>
      <c r="K283" s="21"/>
      <c r="L283" s="21"/>
      <c r="M283" s="19"/>
    </row>
    <row r="284" spans="1:13" ht="12.75">
      <c r="A284" s="48">
        <v>311</v>
      </c>
      <c r="B284" s="19"/>
      <c r="C284" s="20"/>
      <c r="D284" s="21"/>
      <c r="E284" s="21"/>
      <c r="F284" s="21"/>
      <c r="G284" s="21"/>
      <c r="H284" s="21"/>
      <c r="I284" s="21"/>
      <c r="J284" s="21"/>
      <c r="K284" s="21"/>
      <c r="L284" s="21"/>
      <c r="M284" s="19"/>
    </row>
    <row r="285" spans="1:13" ht="12.75">
      <c r="A285" s="48">
        <v>312</v>
      </c>
      <c r="B285" s="19"/>
      <c r="C285" s="20"/>
      <c r="D285" s="21"/>
      <c r="E285" s="21"/>
      <c r="F285" s="21"/>
      <c r="G285" s="21"/>
      <c r="H285" s="21"/>
      <c r="I285" s="21"/>
      <c r="J285" s="21"/>
      <c r="K285" s="21"/>
      <c r="L285" s="21"/>
      <c r="M285" s="19"/>
    </row>
    <row r="286" spans="1:13" ht="12.75">
      <c r="A286" s="48">
        <v>313</v>
      </c>
      <c r="B286" s="19"/>
      <c r="C286" s="20"/>
      <c r="D286" s="21"/>
      <c r="E286" s="21"/>
      <c r="F286" s="21"/>
      <c r="G286" s="21"/>
      <c r="H286" s="21"/>
      <c r="I286" s="21"/>
      <c r="J286" s="21"/>
      <c r="K286" s="21"/>
      <c r="L286" s="21"/>
      <c r="M286" s="19"/>
    </row>
    <row r="287" spans="1:13" ht="12.75">
      <c r="A287" s="48">
        <v>314</v>
      </c>
      <c r="B287" s="19"/>
      <c r="C287" s="20"/>
      <c r="D287" s="21"/>
      <c r="E287" s="21"/>
      <c r="F287" s="21"/>
      <c r="G287" s="21"/>
      <c r="H287" s="21"/>
      <c r="I287" s="21"/>
      <c r="J287" s="21"/>
      <c r="K287" s="21"/>
      <c r="L287" s="21"/>
      <c r="M287" s="19"/>
    </row>
    <row r="288" spans="1:13" ht="12.75">
      <c r="A288" s="48">
        <v>315</v>
      </c>
      <c r="B288" s="19"/>
      <c r="C288" s="20"/>
      <c r="D288" s="21"/>
      <c r="E288" s="21"/>
      <c r="F288" s="21"/>
      <c r="G288" s="21"/>
      <c r="H288" s="21"/>
      <c r="I288" s="21"/>
      <c r="J288" s="21"/>
      <c r="K288" s="21"/>
      <c r="L288" s="21"/>
      <c r="M288" s="19"/>
    </row>
    <row r="289" spans="1:13" ht="12.75">
      <c r="A289" s="48">
        <v>316</v>
      </c>
      <c r="B289" s="19"/>
      <c r="C289" s="20"/>
      <c r="D289" s="21"/>
      <c r="E289" s="21"/>
      <c r="F289" s="21"/>
      <c r="G289" s="21"/>
      <c r="H289" s="21"/>
      <c r="I289" s="21"/>
      <c r="J289" s="21"/>
      <c r="K289" s="21"/>
      <c r="L289" s="21"/>
      <c r="M289" s="19"/>
    </row>
    <row r="290" spans="1:13" ht="12.75">
      <c r="A290" s="48">
        <v>317</v>
      </c>
      <c r="B290" s="19"/>
      <c r="C290" s="20"/>
      <c r="D290" s="21"/>
      <c r="E290" s="21"/>
      <c r="F290" s="21"/>
      <c r="G290" s="21"/>
      <c r="H290" s="21"/>
      <c r="I290" s="21"/>
      <c r="J290" s="21"/>
      <c r="K290" s="21"/>
      <c r="L290" s="21"/>
      <c r="M290" s="19"/>
    </row>
    <row r="291" spans="1:13" ht="12.75">
      <c r="A291" s="48">
        <v>318</v>
      </c>
      <c r="B291" s="19"/>
      <c r="C291" s="20"/>
      <c r="D291" s="21"/>
      <c r="E291" s="21"/>
      <c r="F291" s="21"/>
      <c r="G291" s="21"/>
      <c r="H291" s="21"/>
      <c r="I291" s="21"/>
      <c r="J291" s="21"/>
      <c r="K291" s="21"/>
      <c r="L291" s="21"/>
      <c r="M291" s="19"/>
    </row>
    <row r="292" spans="1:13" ht="12.75">
      <c r="A292" s="48">
        <v>319</v>
      </c>
      <c r="B292" s="19"/>
      <c r="C292" s="20"/>
      <c r="D292" s="21"/>
      <c r="E292" s="21"/>
      <c r="F292" s="21"/>
      <c r="G292" s="21"/>
      <c r="H292" s="21"/>
      <c r="I292" s="21"/>
      <c r="J292" s="21"/>
      <c r="K292" s="21"/>
      <c r="L292" s="21"/>
      <c r="M292" s="19"/>
    </row>
    <row r="293" spans="1:13" ht="12.75">
      <c r="A293" s="48">
        <v>320</v>
      </c>
      <c r="B293" s="19"/>
      <c r="C293" s="20"/>
      <c r="D293" s="21"/>
      <c r="E293" s="21"/>
      <c r="F293" s="21"/>
      <c r="G293" s="21"/>
      <c r="H293" s="21"/>
      <c r="I293" s="21"/>
      <c r="J293" s="21"/>
      <c r="K293" s="21"/>
      <c r="L293" s="21"/>
      <c r="M293" s="19"/>
    </row>
    <row r="294" spans="1:13" ht="12.75">
      <c r="A294" s="48">
        <v>321</v>
      </c>
      <c r="B294" s="19"/>
      <c r="C294" s="20"/>
      <c r="D294" s="21"/>
      <c r="E294" s="21"/>
      <c r="F294" s="21"/>
      <c r="G294" s="21"/>
      <c r="H294" s="21"/>
      <c r="I294" s="21"/>
      <c r="J294" s="21"/>
      <c r="K294" s="21"/>
      <c r="L294" s="21"/>
      <c r="M294" s="19"/>
    </row>
    <row r="295" spans="1:13" ht="12.75">
      <c r="A295" s="48">
        <v>322</v>
      </c>
      <c r="B295" s="19"/>
      <c r="C295" s="20"/>
      <c r="D295" s="21"/>
      <c r="E295" s="21"/>
      <c r="F295" s="21"/>
      <c r="G295" s="21"/>
      <c r="H295" s="21"/>
      <c r="I295" s="21"/>
      <c r="J295" s="21"/>
      <c r="K295" s="21"/>
      <c r="L295" s="21"/>
      <c r="M295" s="19"/>
    </row>
    <row r="296" spans="1:13" ht="12.75">
      <c r="A296" s="48">
        <v>323</v>
      </c>
      <c r="B296" s="19"/>
      <c r="C296" s="20"/>
      <c r="D296" s="21"/>
      <c r="E296" s="21"/>
      <c r="F296" s="21"/>
      <c r="G296" s="21"/>
      <c r="H296" s="21"/>
      <c r="I296" s="21"/>
      <c r="J296" s="21"/>
      <c r="K296" s="21"/>
      <c r="L296" s="21"/>
      <c r="M296" s="19"/>
    </row>
    <row r="297" spans="1:13" ht="12.75">
      <c r="A297" s="48">
        <v>324</v>
      </c>
      <c r="B297" s="19"/>
      <c r="C297" s="20"/>
      <c r="D297" s="21"/>
      <c r="E297" s="21"/>
      <c r="F297" s="21"/>
      <c r="G297" s="21"/>
      <c r="H297" s="21"/>
      <c r="I297" s="21"/>
      <c r="J297" s="21"/>
      <c r="K297" s="21"/>
      <c r="L297" s="21"/>
      <c r="M297" s="19"/>
    </row>
    <row r="298" spans="1:13" ht="12.75">
      <c r="A298" s="48">
        <v>325</v>
      </c>
      <c r="B298" s="19"/>
      <c r="C298" s="20"/>
      <c r="D298" s="21"/>
      <c r="E298" s="21"/>
      <c r="F298" s="21"/>
      <c r="G298" s="21"/>
      <c r="H298" s="21"/>
      <c r="I298" s="21"/>
      <c r="J298" s="21"/>
      <c r="K298" s="21"/>
      <c r="L298" s="21"/>
      <c r="M298" s="19"/>
    </row>
    <row r="299" spans="1:13" ht="12.75">
      <c r="A299" s="48">
        <v>326</v>
      </c>
      <c r="B299" s="19"/>
      <c r="C299" s="20"/>
      <c r="D299" s="21"/>
      <c r="E299" s="21"/>
      <c r="F299" s="21"/>
      <c r="G299" s="21"/>
      <c r="H299" s="21"/>
      <c r="I299" s="21"/>
      <c r="J299" s="21"/>
      <c r="K299" s="21"/>
      <c r="L299" s="21"/>
      <c r="M299" s="19"/>
    </row>
    <row r="300" spans="1:13" ht="12.75">
      <c r="A300" s="48">
        <v>327</v>
      </c>
      <c r="B300" s="19"/>
      <c r="C300" s="20"/>
      <c r="D300" s="21"/>
      <c r="E300" s="21"/>
      <c r="F300" s="21"/>
      <c r="G300" s="21"/>
      <c r="H300" s="21"/>
      <c r="I300" s="21"/>
      <c r="J300" s="21"/>
      <c r="K300" s="21"/>
      <c r="L300" s="21"/>
      <c r="M300" s="19"/>
    </row>
    <row r="301" spans="1:13" ht="12.75">
      <c r="A301" s="48">
        <v>328</v>
      </c>
      <c r="B301" s="19"/>
      <c r="C301" s="20"/>
      <c r="D301" s="21"/>
      <c r="E301" s="21"/>
      <c r="F301" s="21"/>
      <c r="G301" s="21"/>
      <c r="H301" s="21"/>
      <c r="I301" s="21"/>
      <c r="J301" s="21"/>
      <c r="K301" s="21"/>
      <c r="L301" s="21"/>
      <c r="M301" s="19"/>
    </row>
    <row r="302" spans="1:13" ht="12.75">
      <c r="A302" s="48">
        <v>329</v>
      </c>
      <c r="B302" s="19"/>
      <c r="C302" s="20"/>
      <c r="D302" s="21"/>
      <c r="E302" s="21"/>
      <c r="F302" s="21"/>
      <c r="G302" s="21"/>
      <c r="H302" s="21"/>
      <c r="I302" s="21"/>
      <c r="J302" s="21"/>
      <c r="K302" s="21"/>
      <c r="L302" s="21"/>
      <c r="M302" s="19"/>
    </row>
    <row r="303" spans="1:13" ht="12.75">
      <c r="A303" s="48">
        <v>330</v>
      </c>
      <c r="B303" s="19"/>
      <c r="C303" s="33"/>
      <c r="D303" s="34"/>
      <c r="E303" s="34"/>
      <c r="F303" s="34"/>
      <c r="G303" s="34"/>
      <c r="H303" s="54"/>
      <c r="I303" s="54"/>
      <c r="J303" s="54"/>
      <c r="K303" s="54"/>
      <c r="L303" s="54"/>
      <c r="M303" s="19"/>
    </row>
    <row r="304" spans="1:13" ht="12.75">
      <c r="A304" s="48">
        <v>331</v>
      </c>
      <c r="B304" s="25"/>
      <c r="C304" s="35"/>
      <c r="D304" s="36"/>
      <c r="E304" s="37"/>
      <c r="F304" s="37"/>
      <c r="G304" s="36"/>
      <c r="H304" s="54"/>
      <c r="I304" s="54"/>
      <c r="J304" s="54"/>
      <c r="K304" s="54"/>
      <c r="L304" s="54"/>
      <c r="M304" s="25"/>
    </row>
    <row r="305" spans="1:13" ht="12.75">
      <c r="A305" s="48">
        <v>332</v>
      </c>
      <c r="B305" s="19"/>
      <c r="C305" s="33"/>
      <c r="D305" s="34"/>
      <c r="E305" s="34"/>
      <c r="F305" s="34"/>
      <c r="G305" s="34"/>
      <c r="H305" s="54"/>
      <c r="I305" s="54"/>
      <c r="J305" s="54"/>
      <c r="K305" s="54"/>
      <c r="L305" s="54"/>
      <c r="M305" s="19"/>
    </row>
    <row r="306" spans="1:13" ht="12.75">
      <c r="A306" s="48">
        <v>333</v>
      </c>
      <c r="B306" s="25"/>
      <c r="C306" s="35"/>
      <c r="D306" s="36"/>
      <c r="E306" s="36"/>
      <c r="F306" s="36"/>
      <c r="G306" s="36"/>
      <c r="H306" s="54"/>
      <c r="I306" s="54"/>
      <c r="J306" s="54"/>
      <c r="K306" s="54"/>
      <c r="L306" s="54"/>
      <c r="M306" s="25"/>
    </row>
    <row r="307" spans="1:13" ht="12.75">
      <c r="A307" s="48">
        <v>334</v>
      </c>
      <c r="B307" s="32"/>
      <c r="C307" s="20"/>
      <c r="D307" s="21"/>
      <c r="E307" s="21"/>
      <c r="F307" s="21"/>
      <c r="G307" s="21"/>
      <c r="H307" s="21"/>
      <c r="I307" s="21"/>
      <c r="J307" s="21"/>
      <c r="K307" s="21"/>
      <c r="L307" s="21"/>
      <c r="M307" s="19"/>
    </row>
    <row r="308" spans="1:13" ht="12.75">
      <c r="A308" s="48">
        <v>335</v>
      </c>
      <c r="B308" s="32"/>
      <c r="C308" s="20"/>
      <c r="D308" s="21"/>
      <c r="E308" s="21"/>
      <c r="F308" s="21"/>
      <c r="G308" s="21"/>
      <c r="H308" s="21"/>
      <c r="I308" s="21"/>
      <c r="J308" s="21"/>
      <c r="K308" s="21"/>
      <c r="L308" s="21"/>
      <c r="M308" s="19"/>
    </row>
    <row r="309" spans="1:13" ht="12.75">
      <c r="A309" s="48">
        <v>336</v>
      </c>
      <c r="B309" s="32"/>
      <c r="C309" s="20"/>
      <c r="D309" s="21"/>
      <c r="E309" s="21"/>
      <c r="F309" s="21"/>
      <c r="G309" s="21"/>
      <c r="H309" s="21"/>
      <c r="I309" s="21"/>
      <c r="J309" s="21"/>
      <c r="K309" s="21"/>
      <c r="L309" s="21"/>
      <c r="M309" s="19"/>
    </row>
    <row r="310" spans="1:13" ht="12.75">
      <c r="A310" s="48">
        <v>337</v>
      </c>
      <c r="B310" s="32"/>
      <c r="C310" s="20"/>
      <c r="D310" s="21"/>
      <c r="E310" s="21"/>
      <c r="F310" s="21"/>
      <c r="G310" s="21"/>
      <c r="H310" s="21"/>
      <c r="I310" s="21"/>
      <c r="J310" s="21"/>
      <c r="K310" s="21"/>
      <c r="L310" s="21"/>
      <c r="M310" s="19"/>
    </row>
    <row r="311" spans="1:13" ht="12.75">
      <c r="A311" s="48">
        <v>338</v>
      </c>
      <c r="B311" s="32"/>
      <c r="C311" s="20"/>
      <c r="D311" s="21"/>
      <c r="E311" s="21"/>
      <c r="F311" s="21"/>
      <c r="G311" s="21"/>
      <c r="H311" s="21"/>
      <c r="I311" s="21"/>
      <c r="J311" s="21"/>
      <c r="K311" s="21"/>
      <c r="L311" s="21"/>
      <c r="M311" s="19"/>
    </row>
    <row r="312" spans="1:13" ht="12.75">
      <c r="A312" s="48">
        <v>339</v>
      </c>
      <c r="B312" s="32"/>
      <c r="C312" s="20"/>
      <c r="D312" s="21"/>
      <c r="E312" s="21"/>
      <c r="F312" s="21"/>
      <c r="G312" s="21"/>
      <c r="H312" s="21"/>
      <c r="I312" s="21"/>
      <c r="J312" s="21"/>
      <c r="K312" s="21"/>
      <c r="L312" s="21"/>
      <c r="M312" s="19"/>
    </row>
    <row r="313" spans="1:13" ht="12.75">
      <c r="A313" s="48">
        <v>340</v>
      </c>
      <c r="B313" s="32"/>
      <c r="C313" s="20"/>
      <c r="D313" s="21"/>
      <c r="E313" s="21"/>
      <c r="F313" s="21"/>
      <c r="G313" s="21"/>
      <c r="H313" s="21"/>
      <c r="I313" s="21"/>
      <c r="J313" s="21"/>
      <c r="K313" s="21"/>
      <c r="L313" s="21"/>
      <c r="M313" s="19"/>
    </row>
    <row r="314" spans="1:13" ht="12.75">
      <c r="A314" s="48">
        <v>341</v>
      </c>
      <c r="B314" s="32"/>
      <c r="C314" s="20"/>
      <c r="D314" s="21"/>
      <c r="E314" s="21"/>
      <c r="F314" s="21"/>
      <c r="G314" s="21"/>
      <c r="H314" s="21"/>
      <c r="I314" s="21"/>
      <c r="J314" s="21"/>
      <c r="K314" s="21"/>
      <c r="L314" s="21"/>
      <c r="M314" s="19"/>
    </row>
    <row r="315" spans="1:13" ht="12.75">
      <c r="A315" s="48">
        <v>342</v>
      </c>
      <c r="B315" s="32"/>
      <c r="C315" s="20"/>
      <c r="D315" s="21"/>
      <c r="E315" s="21"/>
      <c r="F315" s="21"/>
      <c r="G315" s="21"/>
      <c r="H315" s="21"/>
      <c r="I315" s="21"/>
      <c r="J315" s="21"/>
      <c r="K315" s="21"/>
      <c r="L315" s="21"/>
      <c r="M315" s="19"/>
    </row>
    <row r="316" spans="1:13" ht="12.75">
      <c r="A316" s="48">
        <v>343</v>
      </c>
      <c r="B316" s="32"/>
      <c r="C316" s="20"/>
      <c r="D316" s="21"/>
      <c r="E316" s="21"/>
      <c r="F316" s="21"/>
      <c r="G316" s="21"/>
      <c r="H316" s="21"/>
      <c r="I316" s="21"/>
      <c r="J316" s="21"/>
      <c r="K316" s="21"/>
      <c r="L316" s="21"/>
      <c r="M316" s="19"/>
    </row>
    <row r="317" spans="1:13" ht="12.75">
      <c r="A317" s="48">
        <v>344</v>
      </c>
      <c r="B317" s="32"/>
      <c r="C317" s="20"/>
      <c r="D317" s="21"/>
      <c r="E317" s="21"/>
      <c r="F317" s="21"/>
      <c r="G317" s="21"/>
      <c r="H317" s="21"/>
      <c r="I317" s="21"/>
      <c r="J317" s="21"/>
      <c r="K317" s="21"/>
      <c r="L317" s="21"/>
      <c r="M317" s="19"/>
    </row>
    <row r="318" spans="1:13" ht="12.75">
      <c r="A318" s="48">
        <v>345</v>
      </c>
      <c r="B318" s="32"/>
      <c r="C318" s="20"/>
      <c r="D318" s="21"/>
      <c r="E318" s="21"/>
      <c r="F318" s="21"/>
      <c r="G318" s="21"/>
      <c r="H318" s="21"/>
      <c r="I318" s="21"/>
      <c r="J318" s="21"/>
      <c r="K318" s="21"/>
      <c r="L318" s="21"/>
      <c r="M318" s="19"/>
    </row>
    <row r="319" spans="1:13" ht="12.75">
      <c r="A319" s="48">
        <v>346</v>
      </c>
      <c r="B319" s="32"/>
      <c r="C319" s="20"/>
      <c r="D319" s="21"/>
      <c r="E319" s="21"/>
      <c r="F319" s="21"/>
      <c r="G319" s="21"/>
      <c r="H319" s="21"/>
      <c r="I319" s="21"/>
      <c r="J319" s="21"/>
      <c r="K319" s="21"/>
      <c r="L319" s="21"/>
      <c r="M319" s="19"/>
    </row>
    <row r="320" spans="1:13" ht="12.75">
      <c r="A320" s="48">
        <v>347</v>
      </c>
      <c r="B320" s="32"/>
      <c r="C320" s="20"/>
      <c r="D320" s="21"/>
      <c r="E320" s="21"/>
      <c r="F320" s="21"/>
      <c r="G320" s="21"/>
      <c r="H320" s="21"/>
      <c r="I320" s="21"/>
      <c r="J320" s="21"/>
      <c r="K320" s="21"/>
      <c r="L320" s="21"/>
      <c r="M320" s="19"/>
    </row>
    <row r="321" spans="1:13" ht="12.75">
      <c r="A321" s="48">
        <v>348</v>
      </c>
      <c r="B321" s="32"/>
      <c r="C321" s="20"/>
      <c r="D321" s="21"/>
      <c r="E321" s="21"/>
      <c r="F321" s="21"/>
      <c r="G321" s="21"/>
      <c r="H321" s="21"/>
      <c r="I321" s="21"/>
      <c r="J321" s="21"/>
      <c r="K321" s="21"/>
      <c r="L321" s="21"/>
      <c r="M321" s="19"/>
    </row>
    <row r="322" spans="1:13" ht="12.75">
      <c r="A322" s="48">
        <v>349</v>
      </c>
      <c r="B322" s="32"/>
      <c r="C322" s="20"/>
      <c r="D322" s="21"/>
      <c r="E322" s="21"/>
      <c r="F322" s="21"/>
      <c r="G322" s="21"/>
      <c r="H322" s="21"/>
      <c r="I322" s="21"/>
      <c r="J322" s="21"/>
      <c r="K322" s="21"/>
      <c r="L322" s="21"/>
      <c r="M322" s="19"/>
    </row>
    <row r="323" spans="1:13" ht="12.75">
      <c r="A323" s="48">
        <v>350</v>
      </c>
      <c r="B323" s="32"/>
      <c r="C323" s="20"/>
      <c r="D323" s="21"/>
      <c r="E323" s="21"/>
      <c r="F323" s="21"/>
      <c r="G323" s="21"/>
      <c r="H323" s="21"/>
      <c r="I323" s="21"/>
      <c r="J323" s="21"/>
      <c r="K323" s="21"/>
      <c r="L323" s="21"/>
      <c r="M323" s="19"/>
    </row>
    <row r="324" spans="1:13" ht="12.75">
      <c r="A324" s="48">
        <v>351</v>
      </c>
      <c r="B324" s="32"/>
      <c r="C324" s="20"/>
      <c r="D324" s="21"/>
      <c r="E324" s="21"/>
      <c r="F324" s="21"/>
      <c r="G324" s="21"/>
      <c r="H324" s="21"/>
      <c r="I324" s="21"/>
      <c r="J324" s="21"/>
      <c r="K324" s="21"/>
      <c r="L324" s="21"/>
      <c r="M324" s="19"/>
    </row>
    <row r="325" spans="1:13" ht="12.75">
      <c r="A325" s="48">
        <v>352</v>
      </c>
      <c r="B325" s="32"/>
      <c r="C325" s="20"/>
      <c r="D325" s="21"/>
      <c r="E325" s="21"/>
      <c r="F325" s="21"/>
      <c r="G325" s="21"/>
      <c r="H325" s="21"/>
      <c r="I325" s="21"/>
      <c r="J325" s="21"/>
      <c r="K325" s="21"/>
      <c r="L325" s="21"/>
      <c r="M325" s="19"/>
    </row>
    <row r="326" spans="1:13" ht="12.75">
      <c r="A326" s="48">
        <v>353</v>
      </c>
      <c r="B326" s="32"/>
      <c r="C326" s="20"/>
      <c r="D326" s="21"/>
      <c r="E326" s="21"/>
      <c r="F326" s="21"/>
      <c r="G326" s="21"/>
      <c r="H326" s="21"/>
      <c r="I326" s="21"/>
      <c r="J326" s="21"/>
      <c r="K326" s="21"/>
      <c r="L326" s="21"/>
      <c r="M326" s="19"/>
    </row>
    <row r="327" spans="1:13" ht="12.75">
      <c r="A327" s="48">
        <v>354</v>
      </c>
      <c r="B327" s="32"/>
      <c r="C327" s="20"/>
      <c r="D327" s="21"/>
      <c r="E327" s="21"/>
      <c r="F327" s="21"/>
      <c r="G327" s="21"/>
      <c r="H327" s="21"/>
      <c r="I327" s="21"/>
      <c r="J327" s="21"/>
      <c r="K327" s="21"/>
      <c r="L327" s="21"/>
      <c r="M327" s="19"/>
    </row>
    <row r="328" spans="1:13" ht="12.75">
      <c r="A328" s="48">
        <v>355</v>
      </c>
      <c r="B328" s="32"/>
      <c r="C328" s="20"/>
      <c r="D328" s="21"/>
      <c r="E328" s="21"/>
      <c r="F328" s="21"/>
      <c r="G328" s="21"/>
      <c r="H328" s="21"/>
      <c r="I328" s="21"/>
      <c r="J328" s="21"/>
      <c r="K328" s="21"/>
      <c r="L328" s="21"/>
      <c r="M328" s="19"/>
    </row>
    <row r="329" spans="1:13" ht="12.75">
      <c r="A329" s="48">
        <v>356</v>
      </c>
      <c r="B329" s="32"/>
      <c r="C329" s="20"/>
      <c r="D329" s="21"/>
      <c r="E329" s="21"/>
      <c r="F329" s="21"/>
      <c r="G329" s="21"/>
      <c r="H329" s="21"/>
      <c r="I329" s="21"/>
      <c r="J329" s="21"/>
      <c r="K329" s="21"/>
      <c r="L329" s="21"/>
      <c r="M329" s="19"/>
    </row>
    <row r="330" spans="1:13" ht="12.75">
      <c r="A330" s="48">
        <v>357</v>
      </c>
      <c r="B330" s="32"/>
      <c r="C330" s="19"/>
      <c r="D330" s="19"/>
      <c r="E330" s="19"/>
      <c r="F330" s="19"/>
      <c r="G330" s="19"/>
      <c r="H330" s="19"/>
      <c r="I330" s="19"/>
      <c r="J330" s="19"/>
      <c r="K330" s="19"/>
      <c r="L330" s="19"/>
      <c r="M330" s="19"/>
    </row>
    <row r="331" spans="1:13" ht="12.75">
      <c r="A331" s="48">
        <v>358</v>
      </c>
      <c r="B331" s="32"/>
      <c r="C331" s="19"/>
      <c r="D331" s="19"/>
      <c r="E331" s="19"/>
      <c r="F331" s="19"/>
      <c r="G331" s="19"/>
      <c r="H331" s="19"/>
      <c r="I331" s="19"/>
      <c r="J331" s="19"/>
      <c r="K331" s="19"/>
      <c r="L331" s="19"/>
      <c r="M331" s="19"/>
    </row>
    <row r="332" spans="1:13" ht="12.75">
      <c r="A332" s="48">
        <v>359</v>
      </c>
      <c r="B332" s="32"/>
      <c r="C332" s="19"/>
      <c r="D332" s="19"/>
      <c r="E332" s="19"/>
      <c r="F332" s="19"/>
      <c r="G332" s="19"/>
      <c r="H332" s="19"/>
      <c r="I332" s="19"/>
      <c r="J332" s="19"/>
      <c r="K332" s="19"/>
      <c r="L332" s="19"/>
      <c r="M332" s="19"/>
    </row>
    <row r="333" spans="1:13" ht="12.75">
      <c r="A333" s="48">
        <v>360</v>
      </c>
      <c r="B333" s="32"/>
      <c r="C333" s="19"/>
      <c r="D333" s="19"/>
      <c r="E333" s="19"/>
      <c r="F333" s="19"/>
      <c r="G333" s="19"/>
      <c r="H333" s="19"/>
      <c r="I333" s="19"/>
      <c r="J333" s="19"/>
      <c r="K333" s="19"/>
      <c r="L333" s="19"/>
      <c r="M333" s="19"/>
    </row>
    <row r="334" spans="1:13" ht="12.75">
      <c r="A334" s="48">
        <v>361</v>
      </c>
      <c r="B334" s="32"/>
      <c r="C334" s="19"/>
      <c r="D334" s="19"/>
      <c r="E334" s="19"/>
      <c r="F334" s="19"/>
      <c r="G334" s="38"/>
      <c r="H334" s="38"/>
      <c r="I334" s="38"/>
      <c r="J334" s="38"/>
      <c r="K334" s="38"/>
      <c r="L334" s="38"/>
      <c r="M334" s="19"/>
    </row>
    <row r="335" spans="1:13" ht="12.75">
      <c r="A335" s="48">
        <v>362</v>
      </c>
      <c r="B335" s="32"/>
      <c r="C335" s="19"/>
      <c r="D335" s="19"/>
      <c r="E335" s="19"/>
      <c r="F335" s="19"/>
      <c r="G335" s="19"/>
      <c r="H335" s="19"/>
      <c r="I335" s="19"/>
      <c r="J335" s="19"/>
      <c r="K335" s="19"/>
      <c r="L335" s="19"/>
      <c r="M335" s="19"/>
    </row>
    <row r="336" spans="1:13" ht="12.75">
      <c r="A336" s="48">
        <v>363</v>
      </c>
      <c r="B336" s="32"/>
      <c r="C336" s="19"/>
      <c r="D336" s="19"/>
      <c r="E336" s="19"/>
      <c r="F336" s="38"/>
      <c r="G336" s="19"/>
      <c r="H336" s="19"/>
      <c r="I336" s="19"/>
      <c r="J336" s="19"/>
      <c r="K336" s="19"/>
      <c r="L336" s="19"/>
      <c r="M336" s="19"/>
    </row>
    <row r="337" spans="1:13" ht="12.75">
      <c r="A337" s="48">
        <v>364</v>
      </c>
      <c r="B337" s="32"/>
      <c r="C337" s="19"/>
      <c r="D337" s="19"/>
      <c r="E337" s="19"/>
      <c r="F337" s="38"/>
      <c r="G337" s="38"/>
      <c r="H337" s="38"/>
      <c r="I337" s="38"/>
      <c r="J337" s="38"/>
      <c r="K337" s="38"/>
      <c r="L337" s="38"/>
      <c r="M337" s="19"/>
    </row>
    <row r="338" spans="1:13" ht="12.75">
      <c r="A338" s="48">
        <v>365</v>
      </c>
      <c r="B338" s="32"/>
      <c r="C338" s="19"/>
      <c r="D338" s="19"/>
      <c r="E338" s="19"/>
      <c r="F338" s="19"/>
      <c r="G338" s="19"/>
      <c r="H338" s="19"/>
      <c r="I338" s="19"/>
      <c r="J338" s="19"/>
      <c r="K338" s="19"/>
      <c r="L338" s="19"/>
      <c r="M338" s="19"/>
    </row>
    <row r="339" spans="1:13" ht="12.75">
      <c r="A339" s="48">
        <v>366</v>
      </c>
      <c r="B339" s="32"/>
      <c r="C339" s="19"/>
      <c r="D339" s="19"/>
      <c r="E339" s="19"/>
      <c r="F339" s="38"/>
      <c r="G339" s="19"/>
      <c r="H339" s="19"/>
      <c r="I339" s="19"/>
      <c r="J339" s="19"/>
      <c r="K339" s="19"/>
      <c r="L339" s="19"/>
      <c r="M339" s="19"/>
    </row>
    <row r="340" spans="1:13" ht="12.75">
      <c r="A340" s="48">
        <v>367</v>
      </c>
      <c r="B340" s="32"/>
      <c r="C340" s="19"/>
      <c r="D340" s="19"/>
      <c r="E340" s="19"/>
      <c r="F340" s="19"/>
      <c r="G340" s="19"/>
      <c r="H340" s="19"/>
      <c r="I340" s="19"/>
      <c r="J340" s="19"/>
      <c r="K340" s="19"/>
      <c r="L340" s="19"/>
      <c r="M340" s="19"/>
    </row>
    <row r="341" spans="1:13" ht="12.75">
      <c r="A341" s="48">
        <v>368</v>
      </c>
      <c r="B341" s="32"/>
      <c r="C341" s="19"/>
      <c r="D341" s="19"/>
      <c r="E341" s="19"/>
      <c r="F341" s="19"/>
      <c r="G341" s="19"/>
      <c r="H341" s="19"/>
      <c r="I341" s="19"/>
      <c r="J341" s="19"/>
      <c r="K341" s="19"/>
      <c r="L341" s="19"/>
      <c r="M341" s="19"/>
    </row>
    <row r="342" spans="1:13" ht="12.75">
      <c r="A342" s="48">
        <v>369</v>
      </c>
      <c r="B342" s="32"/>
      <c r="C342" s="19"/>
      <c r="D342" s="19"/>
      <c r="E342" s="19"/>
      <c r="F342" s="38"/>
      <c r="G342" s="19"/>
      <c r="H342" s="19"/>
      <c r="I342" s="19"/>
      <c r="J342" s="19"/>
      <c r="K342" s="19"/>
      <c r="L342" s="19"/>
      <c r="M342" s="19"/>
    </row>
    <row r="343" spans="1:13" ht="12.75">
      <c r="A343" s="48">
        <v>370</v>
      </c>
      <c r="B343" s="32"/>
      <c r="C343" s="19"/>
      <c r="D343" s="19"/>
      <c r="E343" s="19"/>
      <c r="F343" s="38"/>
      <c r="G343" s="19"/>
      <c r="H343" s="19"/>
      <c r="I343" s="19"/>
      <c r="J343" s="19"/>
      <c r="K343" s="19"/>
      <c r="L343" s="19"/>
      <c r="M343" s="19"/>
    </row>
    <row r="344" spans="1:13" ht="12.75">
      <c r="A344" s="48">
        <v>371</v>
      </c>
      <c r="B344" s="32"/>
      <c r="C344" s="19"/>
      <c r="D344" s="19"/>
      <c r="E344" s="19"/>
      <c r="F344" s="38"/>
      <c r="G344" s="19"/>
      <c r="H344" s="19"/>
      <c r="I344" s="19"/>
      <c r="J344" s="19"/>
      <c r="K344" s="19"/>
      <c r="L344" s="19"/>
      <c r="M344" s="19"/>
    </row>
    <row r="345" spans="1:13" ht="12.75">
      <c r="A345" s="48">
        <v>372</v>
      </c>
      <c r="B345" s="32"/>
      <c r="C345" s="19"/>
      <c r="D345" s="19"/>
      <c r="E345" s="19"/>
      <c r="F345" s="19"/>
      <c r="G345" s="19"/>
      <c r="H345" s="19"/>
      <c r="I345" s="19"/>
      <c r="J345" s="19"/>
      <c r="K345" s="19"/>
      <c r="L345" s="19"/>
      <c r="M345" s="19"/>
    </row>
    <row r="346" spans="1:13" ht="12.75">
      <c r="A346" s="48">
        <v>373</v>
      </c>
      <c r="B346" s="32"/>
      <c r="C346" s="19"/>
      <c r="D346" s="19"/>
      <c r="E346" s="19"/>
      <c r="F346" s="38"/>
      <c r="G346" s="19"/>
      <c r="H346" s="19"/>
      <c r="I346" s="19"/>
      <c r="J346" s="19"/>
      <c r="K346" s="19"/>
      <c r="L346" s="19"/>
      <c r="M346" s="19"/>
    </row>
    <row r="347" spans="1:13" ht="12.75">
      <c r="A347" s="48">
        <v>374</v>
      </c>
      <c r="B347" s="32"/>
      <c r="C347" s="19"/>
      <c r="D347" s="19"/>
      <c r="E347" s="19"/>
      <c r="F347" s="38"/>
      <c r="G347" s="19"/>
      <c r="H347" s="19"/>
      <c r="I347" s="19"/>
      <c r="J347" s="19"/>
      <c r="K347" s="19"/>
      <c r="L347" s="19"/>
      <c r="M347" s="19"/>
    </row>
    <row r="348" spans="1:13" ht="12.75">
      <c r="A348" s="48">
        <v>375</v>
      </c>
      <c r="B348" s="32"/>
      <c r="C348" s="19"/>
      <c r="D348" s="19"/>
      <c r="E348" s="19"/>
      <c r="F348" s="38"/>
      <c r="G348" s="19"/>
      <c r="H348" s="19"/>
      <c r="I348" s="19"/>
      <c r="J348" s="19"/>
      <c r="K348" s="19"/>
      <c r="L348" s="19"/>
      <c r="M348" s="19"/>
    </row>
    <row r="349" spans="1:13" ht="12.75">
      <c r="A349" s="48">
        <v>376</v>
      </c>
      <c r="B349" s="32"/>
      <c r="C349" s="19"/>
      <c r="D349" s="19"/>
      <c r="E349" s="19"/>
      <c r="F349" s="19"/>
      <c r="G349" s="19"/>
      <c r="H349" s="19"/>
      <c r="I349" s="19"/>
      <c r="J349" s="19"/>
      <c r="K349" s="19"/>
      <c r="L349" s="19"/>
      <c r="M349" s="19"/>
    </row>
    <row r="350" spans="1:13" ht="12.75">
      <c r="A350" s="48">
        <v>377</v>
      </c>
      <c r="B350" s="32"/>
      <c r="C350" s="19"/>
      <c r="D350" s="19"/>
      <c r="E350" s="19"/>
      <c r="F350" s="19"/>
      <c r="G350" s="19"/>
      <c r="H350" s="19"/>
      <c r="I350" s="19"/>
      <c r="J350" s="19"/>
      <c r="K350" s="19"/>
      <c r="L350" s="19"/>
      <c r="M350" s="19"/>
    </row>
    <row r="351" spans="1:13" ht="12.75">
      <c r="A351" s="48">
        <v>378</v>
      </c>
      <c r="B351" s="32"/>
      <c r="C351" s="19"/>
      <c r="D351" s="19"/>
      <c r="E351" s="19"/>
      <c r="F351" s="19"/>
      <c r="G351" s="19"/>
      <c r="H351" s="19"/>
      <c r="I351" s="19"/>
      <c r="J351" s="19"/>
      <c r="K351" s="19"/>
      <c r="L351" s="19"/>
      <c r="M351" s="19"/>
    </row>
    <row r="352" spans="1:13" ht="12.75">
      <c r="A352" s="48">
        <v>379</v>
      </c>
      <c r="B352" s="32"/>
      <c r="C352" s="19"/>
      <c r="D352" s="19"/>
      <c r="E352" s="19"/>
      <c r="F352" s="19"/>
      <c r="G352" s="19"/>
      <c r="H352" s="19"/>
      <c r="I352" s="19"/>
      <c r="J352" s="19"/>
      <c r="K352" s="19"/>
      <c r="L352" s="19"/>
      <c r="M352" s="19"/>
    </row>
    <row r="353" spans="1:13" ht="12.75">
      <c r="A353" s="48">
        <v>380</v>
      </c>
      <c r="B353" s="32"/>
      <c r="C353" s="19"/>
      <c r="D353" s="19"/>
      <c r="E353" s="19"/>
      <c r="F353" s="38"/>
      <c r="G353" s="38"/>
      <c r="H353" s="38"/>
      <c r="I353" s="38"/>
      <c r="J353" s="38"/>
      <c r="K353" s="38"/>
      <c r="L353" s="38"/>
      <c r="M353" s="19"/>
    </row>
    <row r="354" spans="1:13" ht="12.75">
      <c r="A354" s="48">
        <v>381</v>
      </c>
      <c r="B354" s="32"/>
      <c r="C354" s="19"/>
      <c r="D354" s="19"/>
      <c r="E354" s="19"/>
      <c r="F354" s="19"/>
      <c r="G354" s="19"/>
      <c r="H354" s="19"/>
      <c r="I354" s="19"/>
      <c r="J354" s="19"/>
      <c r="K354" s="19"/>
      <c r="L354" s="19"/>
      <c r="M354" s="19"/>
    </row>
    <row r="355" spans="1:13" ht="12.75">
      <c r="A355" s="48">
        <v>382</v>
      </c>
      <c r="B355" s="32"/>
      <c r="C355" s="19"/>
      <c r="D355" s="19"/>
      <c r="E355" s="19"/>
      <c r="F355" s="38"/>
      <c r="G355" s="19"/>
      <c r="H355" s="19"/>
      <c r="I355" s="19"/>
      <c r="J355" s="19"/>
      <c r="K355" s="19"/>
      <c r="L355" s="19"/>
      <c r="M355" s="19"/>
    </row>
    <row r="356" spans="1:13" ht="12.75">
      <c r="A356" s="48">
        <v>383</v>
      </c>
      <c r="B356" s="32"/>
      <c r="C356" s="19"/>
      <c r="D356" s="19"/>
      <c r="E356" s="19"/>
      <c r="F356" s="19"/>
      <c r="G356" s="19"/>
      <c r="H356" s="19"/>
      <c r="I356" s="19"/>
      <c r="J356" s="19"/>
      <c r="K356" s="19"/>
      <c r="L356" s="19"/>
      <c r="M356" s="19"/>
    </row>
    <row r="357" spans="1:13" ht="12.75">
      <c r="A357" s="48">
        <v>384</v>
      </c>
      <c r="B357" s="32"/>
      <c r="C357" s="19"/>
      <c r="D357" s="19"/>
      <c r="E357" s="19"/>
      <c r="F357" s="38"/>
      <c r="G357" s="38"/>
      <c r="H357" s="38"/>
      <c r="I357" s="38"/>
      <c r="J357" s="38"/>
      <c r="K357" s="38"/>
      <c r="L357" s="38"/>
      <c r="M357" s="19"/>
    </row>
    <row r="358" spans="1:13" ht="12.75">
      <c r="A358" s="48">
        <v>385</v>
      </c>
      <c r="B358" s="32"/>
      <c r="C358" s="19"/>
      <c r="D358" s="19"/>
      <c r="E358" s="19"/>
      <c r="F358" s="19"/>
      <c r="G358" s="19"/>
      <c r="H358" s="19"/>
      <c r="I358" s="19"/>
      <c r="J358" s="19"/>
      <c r="K358" s="19"/>
      <c r="L358" s="19"/>
      <c r="M358" s="19"/>
    </row>
    <row r="359" spans="1:13" ht="12.75">
      <c r="A359" s="48">
        <v>386</v>
      </c>
      <c r="B359" s="32"/>
      <c r="C359" s="19"/>
      <c r="D359" s="19"/>
      <c r="E359" s="19"/>
      <c r="F359" s="38"/>
      <c r="G359" s="19"/>
      <c r="H359" s="19"/>
      <c r="I359" s="19"/>
      <c r="J359" s="19"/>
      <c r="K359" s="19"/>
      <c r="L359" s="19"/>
      <c r="M359" s="19"/>
    </row>
    <row r="360" spans="1:13" ht="12.75">
      <c r="A360" s="48">
        <v>387</v>
      </c>
      <c r="B360" s="32"/>
      <c r="C360" s="19"/>
      <c r="D360" s="19"/>
      <c r="E360" s="19"/>
      <c r="F360" s="19"/>
      <c r="G360" s="38"/>
      <c r="H360" s="38"/>
      <c r="I360" s="38"/>
      <c r="J360" s="38"/>
      <c r="K360" s="38"/>
      <c r="L360" s="38"/>
      <c r="M360" s="19"/>
    </row>
    <row r="361" spans="1:13" ht="12.75">
      <c r="A361" s="48">
        <v>388</v>
      </c>
      <c r="B361" s="32"/>
      <c r="C361" s="19"/>
      <c r="D361" s="19"/>
      <c r="E361" s="19"/>
      <c r="F361" s="19"/>
      <c r="G361" s="19"/>
      <c r="H361" s="19"/>
      <c r="I361" s="19"/>
      <c r="J361" s="19"/>
      <c r="K361" s="19"/>
      <c r="L361" s="19"/>
      <c r="M361" s="19"/>
    </row>
    <row r="362" spans="1:13" ht="12.75">
      <c r="A362" s="48">
        <v>389</v>
      </c>
      <c r="B362" s="32"/>
      <c r="C362" s="19"/>
      <c r="D362" s="19"/>
      <c r="E362" s="19"/>
      <c r="F362" s="19"/>
      <c r="G362" s="19"/>
      <c r="H362" s="19"/>
      <c r="I362" s="19"/>
      <c r="J362" s="19"/>
      <c r="K362" s="19"/>
      <c r="L362" s="19"/>
      <c r="M362" s="19"/>
    </row>
    <row r="363" spans="1:13" ht="12.75">
      <c r="A363" s="48">
        <v>390</v>
      </c>
      <c r="B363" s="32"/>
      <c r="C363" s="19"/>
      <c r="D363" s="19"/>
      <c r="E363" s="19"/>
      <c r="F363" s="19"/>
      <c r="G363" s="19"/>
      <c r="H363" s="19"/>
      <c r="I363" s="19"/>
      <c r="J363" s="19"/>
      <c r="K363" s="19"/>
      <c r="L363" s="19"/>
      <c r="M363" s="19"/>
    </row>
    <row r="364" spans="1:13" ht="12.75">
      <c r="A364" s="48">
        <v>391</v>
      </c>
      <c r="B364" s="32"/>
      <c r="C364" s="19"/>
      <c r="D364" s="19"/>
      <c r="E364" s="19"/>
      <c r="F364" s="19"/>
      <c r="G364" s="19"/>
      <c r="H364" s="19"/>
      <c r="I364" s="19"/>
      <c r="J364" s="19"/>
      <c r="K364" s="19"/>
      <c r="L364" s="19"/>
      <c r="M364" s="19"/>
    </row>
    <row r="365" spans="1:13" ht="12.75">
      <c r="A365" s="48">
        <v>392</v>
      </c>
      <c r="B365" s="32"/>
      <c r="C365" s="19"/>
      <c r="D365" s="19"/>
      <c r="E365" s="19"/>
      <c r="F365" s="19"/>
      <c r="G365" s="19"/>
      <c r="H365" s="19"/>
      <c r="I365" s="19"/>
      <c r="J365" s="19"/>
      <c r="K365" s="19"/>
      <c r="L365" s="19"/>
      <c r="M365" s="19"/>
    </row>
    <row r="366" spans="1:13" ht="12.75">
      <c r="A366" s="48">
        <v>393</v>
      </c>
      <c r="B366" s="32"/>
      <c r="C366" s="19"/>
      <c r="D366" s="19"/>
      <c r="E366" s="19"/>
      <c r="F366" s="19"/>
      <c r="G366" s="19"/>
      <c r="H366" s="19"/>
      <c r="I366" s="19"/>
      <c r="J366" s="19"/>
      <c r="K366" s="19"/>
      <c r="L366" s="19"/>
      <c r="M366" s="19"/>
    </row>
    <row r="367" spans="1:13" ht="12.75">
      <c r="A367" s="48">
        <v>394</v>
      </c>
      <c r="B367" s="32"/>
      <c r="C367" s="19"/>
      <c r="D367" s="19"/>
      <c r="E367" s="19"/>
      <c r="F367" s="38"/>
      <c r="G367" s="19"/>
      <c r="H367" s="19"/>
      <c r="I367" s="19"/>
      <c r="J367" s="19"/>
      <c r="K367" s="19"/>
      <c r="L367" s="19"/>
      <c r="M367" s="19"/>
    </row>
    <row r="368" spans="1:13" ht="12.75">
      <c r="A368" s="48">
        <v>395</v>
      </c>
      <c r="B368" s="32"/>
      <c r="C368" s="19"/>
      <c r="D368" s="19"/>
      <c r="E368" s="19"/>
      <c r="F368" s="38"/>
      <c r="G368" s="19"/>
      <c r="H368" s="19"/>
      <c r="I368" s="19"/>
      <c r="J368" s="19"/>
      <c r="K368" s="19"/>
      <c r="L368" s="19"/>
      <c r="M368" s="19"/>
    </row>
    <row r="369" spans="1:13" ht="12.75">
      <c r="A369" s="48">
        <v>396</v>
      </c>
      <c r="B369" s="32"/>
      <c r="C369" s="19"/>
      <c r="D369" s="19"/>
      <c r="E369" s="19"/>
      <c r="F369" s="19"/>
      <c r="G369" s="38"/>
      <c r="H369" s="38"/>
      <c r="I369" s="38"/>
      <c r="J369" s="38"/>
      <c r="K369" s="38"/>
      <c r="L369" s="38"/>
      <c r="M369" s="19"/>
    </row>
    <row r="370" spans="1:13" ht="12.75">
      <c r="A370" s="48">
        <v>397</v>
      </c>
      <c r="B370" s="32"/>
      <c r="C370" s="19"/>
      <c r="D370" s="19"/>
      <c r="E370" s="19"/>
      <c r="F370" s="19"/>
      <c r="G370" s="19"/>
      <c r="H370" s="19"/>
      <c r="I370" s="19"/>
      <c r="J370" s="19"/>
      <c r="K370" s="19"/>
      <c r="L370" s="19"/>
      <c r="M370" s="19"/>
    </row>
    <row r="371" spans="1:13" ht="12.75">
      <c r="A371" s="48">
        <v>398</v>
      </c>
      <c r="B371" s="32"/>
      <c r="C371" s="19"/>
      <c r="D371" s="19"/>
      <c r="E371" s="19"/>
      <c r="F371" s="19"/>
      <c r="G371" s="19"/>
      <c r="H371" s="19"/>
      <c r="I371" s="19"/>
      <c r="J371" s="19"/>
      <c r="K371" s="19"/>
      <c r="L371" s="19"/>
      <c r="M371" s="19"/>
    </row>
    <row r="372" spans="1:13" ht="12.75">
      <c r="A372" s="48">
        <v>399</v>
      </c>
      <c r="B372" s="32"/>
      <c r="C372" s="19"/>
      <c r="D372" s="19"/>
      <c r="E372" s="19"/>
      <c r="F372" s="19"/>
      <c r="G372" s="19"/>
      <c r="H372" s="19"/>
      <c r="I372" s="19"/>
      <c r="J372" s="19"/>
      <c r="K372" s="19"/>
      <c r="L372" s="19"/>
      <c r="M372" s="19"/>
    </row>
    <row r="373" spans="1:13" ht="12.75">
      <c r="A373" s="48">
        <v>400</v>
      </c>
      <c r="B373" s="32"/>
      <c r="C373" s="19"/>
      <c r="D373" s="19"/>
      <c r="E373" s="19"/>
      <c r="F373" s="19"/>
      <c r="G373" s="38"/>
      <c r="H373" s="38"/>
      <c r="I373" s="38"/>
      <c r="J373" s="38"/>
      <c r="K373" s="38"/>
      <c r="L373" s="38"/>
      <c r="M373" s="19"/>
    </row>
    <row r="374" spans="1:13" ht="12.75">
      <c r="A374" s="48">
        <v>401</v>
      </c>
      <c r="B374" s="32"/>
      <c r="C374" s="19"/>
      <c r="D374" s="19"/>
      <c r="E374" s="19"/>
      <c r="F374" s="38"/>
      <c r="G374" s="19"/>
      <c r="H374" s="19"/>
      <c r="I374" s="19"/>
      <c r="J374" s="19"/>
      <c r="K374" s="19"/>
      <c r="L374" s="19"/>
      <c r="M374" s="19"/>
    </row>
    <row r="375" spans="1:13" ht="12.75">
      <c r="A375" s="48">
        <v>402</v>
      </c>
      <c r="B375" s="32"/>
      <c r="C375" s="19"/>
      <c r="D375" s="19"/>
      <c r="E375" s="19"/>
      <c r="F375" s="19"/>
      <c r="G375" s="19"/>
      <c r="H375" s="19"/>
      <c r="I375" s="19"/>
      <c r="J375" s="19"/>
      <c r="K375" s="19"/>
      <c r="L375" s="19"/>
      <c r="M375" s="19"/>
    </row>
    <row r="376" spans="1:13" ht="12.75">
      <c r="A376" s="48">
        <v>403</v>
      </c>
      <c r="B376" s="32"/>
      <c r="C376" s="19"/>
      <c r="D376" s="19"/>
      <c r="E376" s="19"/>
      <c r="F376" s="19"/>
      <c r="G376" s="19"/>
      <c r="H376" s="19"/>
      <c r="I376" s="19"/>
      <c r="J376" s="19"/>
      <c r="K376" s="19"/>
      <c r="L376" s="19"/>
      <c r="M376" s="19"/>
    </row>
    <row r="377" spans="1:13" ht="12.75">
      <c r="A377" s="48">
        <v>404</v>
      </c>
      <c r="B377" s="32"/>
      <c r="C377" s="19"/>
      <c r="D377" s="19"/>
      <c r="E377" s="19"/>
      <c r="F377" s="19"/>
      <c r="G377" s="38"/>
      <c r="H377" s="38"/>
      <c r="I377" s="38"/>
      <c r="J377" s="38"/>
      <c r="K377" s="38"/>
      <c r="L377" s="38"/>
      <c r="M377" s="19"/>
    </row>
    <row r="378" spans="1:13" ht="12.75">
      <c r="A378" s="48">
        <v>405</v>
      </c>
      <c r="B378" s="32"/>
      <c r="C378" s="19"/>
      <c r="D378" s="19"/>
      <c r="E378" s="19"/>
      <c r="F378" s="38"/>
      <c r="G378" s="19"/>
      <c r="H378" s="19"/>
      <c r="I378" s="19"/>
      <c r="J378" s="19"/>
      <c r="K378" s="19"/>
      <c r="L378" s="19"/>
      <c r="M378" s="19"/>
    </row>
    <row r="379" spans="1:13" ht="12.75">
      <c r="A379" s="48">
        <v>406</v>
      </c>
      <c r="B379" s="32"/>
      <c r="C379" s="19"/>
      <c r="D379" s="19"/>
      <c r="E379" s="19"/>
      <c r="F379" s="19"/>
      <c r="G379" s="19"/>
      <c r="H379" s="19"/>
      <c r="I379" s="19"/>
      <c r="J379" s="19"/>
      <c r="K379" s="19"/>
      <c r="L379" s="19"/>
      <c r="M379" s="19"/>
    </row>
    <row r="380" spans="1:13" ht="12.75">
      <c r="A380" s="48">
        <v>407</v>
      </c>
      <c r="B380" s="32"/>
      <c r="C380" s="19"/>
      <c r="D380" s="19"/>
      <c r="E380" s="19"/>
      <c r="F380" s="38"/>
      <c r="G380" s="19"/>
      <c r="H380" s="19"/>
      <c r="I380" s="19"/>
      <c r="J380" s="19"/>
      <c r="K380" s="19"/>
      <c r="L380" s="19"/>
      <c r="M380" s="19"/>
    </row>
    <row r="381" spans="1:13" ht="12.75">
      <c r="A381" s="48">
        <v>408</v>
      </c>
      <c r="B381" s="32"/>
      <c r="C381" s="19"/>
      <c r="D381" s="19"/>
      <c r="E381" s="19"/>
      <c r="F381" s="38"/>
      <c r="G381" s="19"/>
      <c r="H381" s="19"/>
      <c r="I381" s="19"/>
      <c r="J381" s="19"/>
      <c r="K381" s="19"/>
      <c r="L381" s="19"/>
      <c r="M381" s="19"/>
    </row>
    <row r="382" spans="1:13" ht="12.75">
      <c r="A382" s="48">
        <v>409</v>
      </c>
      <c r="B382" s="32"/>
      <c r="C382" s="19"/>
      <c r="D382" s="19"/>
      <c r="E382" s="19"/>
      <c r="F382" s="19"/>
      <c r="G382" s="19"/>
      <c r="H382" s="19"/>
      <c r="I382" s="19"/>
      <c r="J382" s="19"/>
      <c r="K382" s="19"/>
      <c r="L382" s="19"/>
      <c r="M382" s="19"/>
    </row>
    <row r="383" spans="1:13" ht="12.75">
      <c r="A383" s="48">
        <v>410</v>
      </c>
      <c r="B383" s="32"/>
      <c r="C383" s="19"/>
      <c r="D383" s="19"/>
      <c r="E383" s="19"/>
      <c r="F383" s="19"/>
      <c r="G383" s="19"/>
      <c r="H383" s="19"/>
      <c r="I383" s="19"/>
      <c r="J383" s="19"/>
      <c r="K383" s="19"/>
      <c r="L383" s="19"/>
      <c r="M383" s="19"/>
    </row>
    <row r="384" spans="1:13" ht="12.75">
      <c r="A384" s="48">
        <v>411</v>
      </c>
      <c r="B384" s="32"/>
      <c r="C384" s="19"/>
      <c r="D384" s="19"/>
      <c r="E384" s="19"/>
      <c r="F384" s="38"/>
      <c r="G384" s="19"/>
      <c r="H384" s="19"/>
      <c r="I384" s="19"/>
      <c r="J384" s="19"/>
      <c r="K384" s="19"/>
      <c r="L384" s="19"/>
      <c r="M384" s="19"/>
    </row>
    <row r="385" spans="1:13" ht="12.75">
      <c r="A385" s="48">
        <v>412</v>
      </c>
      <c r="B385" s="32"/>
      <c r="C385" s="19"/>
      <c r="D385" s="19"/>
      <c r="E385" s="19"/>
      <c r="F385" s="38"/>
      <c r="G385" s="38"/>
      <c r="H385" s="38"/>
      <c r="I385" s="38"/>
      <c r="J385" s="38"/>
      <c r="K385" s="38"/>
      <c r="L385" s="38"/>
      <c r="M385" s="19"/>
    </row>
    <row r="386" spans="1:13" ht="12.75">
      <c r="A386" s="48">
        <v>413</v>
      </c>
      <c r="B386" s="32"/>
      <c r="C386" s="19"/>
      <c r="D386" s="19"/>
      <c r="E386" s="19"/>
      <c r="F386" s="38"/>
      <c r="G386" s="19"/>
      <c r="H386" s="19"/>
      <c r="I386" s="19"/>
      <c r="J386" s="19"/>
      <c r="K386" s="19"/>
      <c r="L386" s="19"/>
      <c r="M386" s="19"/>
    </row>
    <row r="387" spans="1:13" ht="12.75">
      <c r="A387" s="48">
        <v>414</v>
      </c>
      <c r="B387" s="19"/>
      <c r="C387" s="19"/>
      <c r="D387" s="19"/>
      <c r="E387" s="19"/>
      <c r="F387" s="19"/>
      <c r="G387" s="19"/>
      <c r="H387" s="19"/>
      <c r="I387" s="19"/>
      <c r="J387" s="19"/>
      <c r="K387" s="19"/>
      <c r="L387" s="19"/>
      <c r="M387" s="19"/>
    </row>
    <row r="388" spans="1:13" ht="12.75">
      <c r="A388" s="48">
        <v>415</v>
      </c>
      <c r="B388" s="19"/>
      <c r="C388" s="19"/>
      <c r="D388" s="19"/>
      <c r="E388" s="19"/>
      <c r="F388" s="19"/>
      <c r="G388" s="19"/>
      <c r="H388" s="19"/>
      <c r="I388" s="19"/>
      <c r="J388" s="19"/>
      <c r="K388" s="19"/>
      <c r="L388" s="19"/>
      <c r="M388" s="19"/>
    </row>
    <row r="389" spans="1:13" ht="12.75">
      <c r="A389" s="48">
        <v>416</v>
      </c>
      <c r="B389" s="19"/>
      <c r="C389" s="19"/>
      <c r="D389" s="19"/>
      <c r="E389" s="19"/>
      <c r="F389" s="19"/>
      <c r="G389" s="19"/>
      <c r="H389" s="19"/>
      <c r="I389" s="19"/>
      <c r="J389" s="19"/>
      <c r="K389" s="19"/>
      <c r="L389" s="19"/>
      <c r="M389" s="19"/>
    </row>
    <row r="390" spans="1:13" ht="12.75">
      <c r="A390" s="48">
        <v>417</v>
      </c>
      <c r="B390" s="19"/>
      <c r="C390" s="19"/>
      <c r="D390" s="19"/>
      <c r="E390" s="19"/>
      <c r="F390" s="19"/>
      <c r="G390" s="19"/>
      <c r="H390" s="19"/>
      <c r="I390" s="19"/>
      <c r="J390" s="19"/>
      <c r="K390" s="19"/>
      <c r="L390" s="19"/>
      <c r="M390" s="19"/>
    </row>
    <row r="391" spans="1:13" ht="12.75">
      <c r="A391" s="48">
        <v>418</v>
      </c>
      <c r="B391" s="19"/>
      <c r="C391" s="19"/>
      <c r="D391" s="19"/>
      <c r="E391" s="19"/>
      <c r="F391" s="19"/>
      <c r="G391" s="19"/>
      <c r="H391" s="19"/>
      <c r="I391" s="19"/>
      <c r="J391" s="19"/>
      <c r="K391" s="19"/>
      <c r="L391" s="19"/>
      <c r="M391" s="19"/>
    </row>
    <row r="392" spans="1:13" ht="12.75">
      <c r="A392" s="48">
        <v>419</v>
      </c>
      <c r="B392" s="19"/>
      <c r="C392" s="19"/>
      <c r="D392" s="19"/>
      <c r="E392" s="19"/>
      <c r="F392" s="19"/>
      <c r="G392" s="19"/>
      <c r="H392" s="19"/>
      <c r="I392" s="19"/>
      <c r="J392" s="19"/>
      <c r="K392" s="19"/>
      <c r="L392" s="19"/>
      <c r="M392" s="19"/>
    </row>
    <row r="393" spans="1:13" ht="12.75">
      <c r="A393" s="48">
        <v>420</v>
      </c>
      <c r="B393" s="19"/>
      <c r="C393" s="19"/>
      <c r="D393" s="19"/>
      <c r="E393" s="19"/>
      <c r="F393" s="19"/>
      <c r="G393" s="19"/>
      <c r="H393" s="19"/>
      <c r="I393" s="19"/>
      <c r="J393" s="19"/>
      <c r="K393" s="19"/>
      <c r="L393" s="19"/>
      <c r="M393" s="19"/>
    </row>
    <row r="394" spans="1:13" ht="12.75">
      <c r="A394" s="48">
        <v>421</v>
      </c>
      <c r="B394" s="19"/>
      <c r="C394" s="19"/>
      <c r="D394" s="19"/>
      <c r="E394" s="19"/>
      <c r="F394" s="19"/>
      <c r="G394" s="19"/>
      <c r="H394" s="19"/>
      <c r="I394" s="19"/>
      <c r="J394" s="19"/>
      <c r="K394" s="19"/>
      <c r="L394" s="19"/>
      <c r="M394" s="19"/>
    </row>
    <row r="395" spans="1:13" ht="12.75">
      <c r="A395" s="48">
        <v>422</v>
      </c>
      <c r="B395" s="19"/>
      <c r="C395" s="19"/>
      <c r="D395" s="19"/>
      <c r="E395" s="19"/>
      <c r="F395" s="19"/>
      <c r="G395" s="19"/>
      <c r="H395" s="19"/>
      <c r="I395" s="19"/>
      <c r="J395" s="19"/>
      <c r="K395" s="19"/>
      <c r="L395" s="19"/>
      <c r="M395" s="19"/>
    </row>
    <row r="396" spans="1:13" ht="12.75">
      <c r="A396" s="48">
        <v>423</v>
      </c>
      <c r="B396" s="19"/>
      <c r="C396" s="19"/>
      <c r="D396" s="19"/>
      <c r="E396" s="19"/>
      <c r="F396" s="19"/>
      <c r="G396" s="19"/>
      <c r="H396" s="19"/>
      <c r="I396" s="19"/>
      <c r="J396" s="19"/>
      <c r="K396" s="19"/>
      <c r="L396" s="19"/>
      <c r="M396" s="19"/>
    </row>
    <row r="397" spans="1:13" ht="12.75">
      <c r="A397" s="48">
        <v>424</v>
      </c>
      <c r="B397" s="19"/>
      <c r="C397" s="19"/>
      <c r="D397" s="19"/>
      <c r="E397" s="19"/>
      <c r="F397" s="19"/>
      <c r="G397" s="19"/>
      <c r="H397" s="19"/>
      <c r="I397" s="19"/>
      <c r="J397" s="19"/>
      <c r="K397" s="19"/>
      <c r="L397" s="19"/>
      <c r="M397" s="19"/>
    </row>
    <row r="398" spans="1:13" ht="12.75">
      <c r="A398" s="48">
        <v>425</v>
      </c>
      <c r="B398" s="19"/>
      <c r="C398" s="19"/>
      <c r="D398" s="19"/>
      <c r="E398" s="19"/>
      <c r="F398" s="19"/>
      <c r="G398" s="19"/>
      <c r="H398" s="19"/>
      <c r="I398" s="19"/>
      <c r="J398" s="19"/>
      <c r="K398" s="19"/>
      <c r="L398" s="19"/>
      <c r="M398" s="19"/>
    </row>
    <row r="399" spans="1:13" ht="12.75">
      <c r="A399" s="48">
        <v>426</v>
      </c>
      <c r="B399" s="19"/>
      <c r="C399" s="19"/>
      <c r="D399" s="19"/>
      <c r="E399" s="19"/>
      <c r="F399" s="19"/>
      <c r="G399" s="19"/>
      <c r="H399" s="19"/>
      <c r="I399" s="19"/>
      <c r="J399" s="19"/>
      <c r="K399" s="19"/>
      <c r="L399" s="19"/>
      <c r="M399" s="19"/>
    </row>
    <row r="400" spans="1:13" ht="12.75">
      <c r="A400" s="48">
        <v>427</v>
      </c>
      <c r="B400" s="19"/>
      <c r="C400" s="19"/>
      <c r="D400" s="19"/>
      <c r="E400" s="19"/>
      <c r="F400" s="19"/>
      <c r="G400" s="19"/>
      <c r="H400" s="19"/>
      <c r="I400" s="19"/>
      <c r="J400" s="19"/>
      <c r="K400" s="19"/>
      <c r="L400" s="19"/>
      <c r="M400" s="19"/>
    </row>
    <row r="401" spans="1:13" ht="12.75">
      <c r="A401" s="48">
        <v>428</v>
      </c>
      <c r="B401" s="19"/>
      <c r="C401" s="19"/>
      <c r="D401" s="19"/>
      <c r="E401" s="19"/>
      <c r="F401" s="38"/>
      <c r="G401" s="38"/>
      <c r="H401" s="38"/>
      <c r="I401" s="38"/>
      <c r="J401" s="38"/>
      <c r="K401" s="38"/>
      <c r="L401" s="38"/>
      <c r="M401" s="19"/>
    </row>
    <row r="402" spans="1:13" ht="12.75">
      <c r="A402" s="48">
        <v>429</v>
      </c>
      <c r="B402" s="19"/>
      <c r="C402" s="19"/>
      <c r="D402" s="19"/>
      <c r="E402" s="19"/>
      <c r="F402" s="19"/>
      <c r="G402" s="19"/>
      <c r="H402" s="19"/>
      <c r="I402" s="19"/>
      <c r="J402" s="19"/>
      <c r="K402" s="19"/>
      <c r="L402" s="19"/>
      <c r="M402" s="19"/>
    </row>
    <row r="403" spans="1:13" ht="12.75">
      <c r="A403" s="48">
        <v>430</v>
      </c>
      <c r="B403" s="19"/>
      <c r="C403" s="33"/>
      <c r="D403" s="39"/>
      <c r="E403" s="39"/>
      <c r="F403" s="40"/>
      <c r="G403" s="40"/>
      <c r="H403" s="55"/>
      <c r="I403" s="55"/>
      <c r="J403" s="55"/>
      <c r="K403" s="55"/>
      <c r="L403" s="55"/>
      <c r="M403" s="19"/>
    </row>
    <row r="404" spans="1:13" ht="12.75">
      <c r="A404" s="48">
        <v>431</v>
      </c>
      <c r="B404" s="19"/>
      <c r="C404" s="41"/>
      <c r="D404" s="42"/>
      <c r="E404" s="42"/>
      <c r="F404" s="43"/>
      <c r="G404" s="43"/>
      <c r="H404" s="55"/>
      <c r="I404" s="55"/>
      <c r="J404" s="55"/>
      <c r="K404" s="55"/>
      <c r="L404" s="55"/>
      <c r="M404" s="19"/>
    </row>
    <row r="405" spans="1:13" ht="12.75">
      <c r="A405" s="48">
        <v>432</v>
      </c>
      <c r="B405" s="19"/>
      <c r="C405" s="41"/>
      <c r="D405" s="42"/>
      <c r="E405" s="42"/>
      <c r="F405" s="43"/>
      <c r="G405" s="43"/>
      <c r="H405" s="55"/>
      <c r="I405" s="55"/>
      <c r="J405" s="55"/>
      <c r="K405" s="55"/>
      <c r="L405" s="55"/>
      <c r="M405" s="19"/>
    </row>
    <row r="406" spans="1:13" ht="12.75">
      <c r="A406" s="48">
        <v>433</v>
      </c>
      <c r="B406" s="19"/>
      <c r="C406" s="41"/>
      <c r="D406" s="42"/>
      <c r="E406" s="42"/>
      <c r="F406" s="43"/>
      <c r="G406" s="43"/>
      <c r="H406" s="55"/>
      <c r="I406" s="55"/>
      <c r="J406" s="55"/>
      <c r="K406" s="55"/>
      <c r="L406" s="55"/>
      <c r="M406" s="19"/>
    </row>
    <row r="407" spans="1:13" ht="12.75">
      <c r="A407" s="48">
        <v>434</v>
      </c>
      <c r="B407" s="19"/>
      <c r="C407" s="41"/>
      <c r="D407" s="42"/>
      <c r="E407" s="42"/>
      <c r="F407" s="43"/>
      <c r="G407" s="43"/>
      <c r="H407" s="55"/>
      <c r="I407" s="55"/>
      <c r="J407" s="55"/>
      <c r="K407" s="55"/>
      <c r="L407" s="55"/>
      <c r="M407" s="19"/>
    </row>
    <row r="408" spans="1:13" ht="12.75">
      <c r="A408" s="48">
        <v>435</v>
      </c>
      <c r="B408" s="19"/>
      <c r="C408" s="41"/>
      <c r="D408" s="42"/>
      <c r="E408" s="42"/>
      <c r="F408" s="43"/>
      <c r="G408" s="43"/>
      <c r="H408" s="55"/>
      <c r="I408" s="55"/>
      <c r="J408" s="55"/>
      <c r="K408" s="55"/>
      <c r="L408" s="55"/>
      <c r="M408" s="19"/>
    </row>
    <row r="409" spans="1:13" ht="12.75">
      <c r="A409" s="48">
        <v>436</v>
      </c>
      <c r="B409" s="19"/>
      <c r="C409" s="41"/>
      <c r="D409" s="42"/>
      <c r="E409" s="42"/>
      <c r="F409" s="43"/>
      <c r="G409" s="43"/>
      <c r="H409" s="55"/>
      <c r="I409" s="55"/>
      <c r="J409" s="55"/>
      <c r="K409" s="55"/>
      <c r="L409" s="55"/>
      <c r="M409" s="19"/>
    </row>
    <row r="410" spans="1:13" ht="12.75">
      <c r="A410" s="48">
        <v>437</v>
      </c>
      <c r="B410" s="19"/>
      <c r="C410" s="41"/>
      <c r="D410" s="42"/>
      <c r="E410" s="42"/>
      <c r="F410" s="43"/>
      <c r="G410" s="43"/>
      <c r="H410" s="55"/>
      <c r="I410" s="55"/>
      <c r="J410" s="55"/>
      <c r="K410" s="55"/>
      <c r="L410" s="55"/>
      <c r="M410" s="19"/>
    </row>
    <row r="411" spans="1:13" ht="12.75">
      <c r="A411" s="48">
        <v>438</v>
      </c>
      <c r="B411" s="19"/>
      <c r="C411" s="41"/>
      <c r="D411" s="42"/>
      <c r="E411" s="42"/>
      <c r="F411" s="43"/>
      <c r="G411" s="43"/>
      <c r="H411" s="55"/>
      <c r="I411" s="55"/>
      <c r="J411" s="55"/>
      <c r="K411" s="55"/>
      <c r="L411" s="55"/>
      <c r="M411" s="19"/>
    </row>
    <row r="412" spans="1:13" ht="12.75">
      <c r="A412" s="48">
        <v>439</v>
      </c>
      <c r="B412" s="19"/>
      <c r="C412" s="41"/>
      <c r="D412" s="42"/>
      <c r="E412" s="42"/>
      <c r="F412" s="43"/>
      <c r="G412" s="43"/>
      <c r="H412" s="55"/>
      <c r="I412" s="55"/>
      <c r="J412" s="55"/>
      <c r="K412" s="55"/>
      <c r="L412" s="55"/>
      <c r="M412" s="19"/>
    </row>
    <row r="413" spans="1:13" ht="12.75">
      <c r="A413" s="48">
        <v>440</v>
      </c>
      <c r="B413" s="19"/>
      <c r="C413" s="41"/>
      <c r="D413" s="42"/>
      <c r="E413" s="42"/>
      <c r="F413" s="43"/>
      <c r="G413" s="43"/>
      <c r="H413" s="55"/>
      <c r="I413" s="55"/>
      <c r="J413" s="55"/>
      <c r="K413" s="55"/>
      <c r="L413" s="55"/>
      <c r="M413" s="19"/>
    </row>
    <row r="414" spans="1:13" ht="12.75">
      <c r="A414" s="48">
        <v>441</v>
      </c>
      <c r="B414" s="19"/>
      <c r="C414" s="41"/>
      <c r="D414" s="42"/>
      <c r="E414" s="42"/>
      <c r="F414" s="43"/>
      <c r="G414" s="43"/>
      <c r="H414" s="55"/>
      <c r="I414" s="55"/>
      <c r="J414" s="55"/>
      <c r="K414" s="55"/>
      <c r="L414" s="55"/>
      <c r="M414" s="19"/>
    </row>
    <row r="415" spans="1:13" ht="12.75">
      <c r="A415" s="48">
        <v>442</v>
      </c>
      <c r="B415" s="19"/>
      <c r="C415" s="41"/>
      <c r="D415" s="42"/>
      <c r="E415" s="42"/>
      <c r="F415" s="43"/>
      <c r="G415" s="43"/>
      <c r="H415" s="55"/>
      <c r="I415" s="55"/>
      <c r="J415" s="55"/>
      <c r="K415" s="55"/>
      <c r="L415" s="55"/>
      <c r="M415" s="19"/>
    </row>
    <row r="416" spans="1:13" ht="12.75">
      <c r="A416" s="48">
        <v>443</v>
      </c>
      <c r="B416" s="19"/>
      <c r="C416" s="41"/>
      <c r="D416" s="42"/>
      <c r="E416" s="42"/>
      <c r="F416" s="43"/>
      <c r="G416" s="43"/>
      <c r="H416" s="55"/>
      <c r="I416" s="55"/>
      <c r="J416" s="55"/>
      <c r="K416" s="55"/>
      <c r="L416" s="55"/>
      <c r="M416" s="19"/>
    </row>
    <row r="417" spans="1:13" ht="12.75">
      <c r="A417" s="48">
        <v>444</v>
      </c>
      <c r="B417" s="19"/>
      <c r="C417" s="41"/>
      <c r="D417" s="42"/>
      <c r="E417" s="42"/>
      <c r="F417" s="43"/>
      <c r="G417" s="43"/>
      <c r="H417" s="55"/>
      <c r="I417" s="55"/>
      <c r="J417" s="55"/>
      <c r="K417" s="55"/>
      <c r="L417" s="55"/>
      <c r="M417" s="19"/>
    </row>
    <row r="418" spans="1:13" ht="12.75">
      <c r="A418" s="48">
        <v>445</v>
      </c>
      <c r="B418" s="19"/>
      <c r="C418" s="41"/>
      <c r="D418" s="42"/>
      <c r="E418" s="42"/>
      <c r="F418" s="43"/>
      <c r="G418" s="43"/>
      <c r="H418" s="55"/>
      <c r="I418" s="55"/>
      <c r="J418" s="55"/>
      <c r="K418" s="55"/>
      <c r="L418" s="55"/>
      <c r="M418" s="19"/>
    </row>
    <row r="419" spans="1:13" ht="12.75">
      <c r="A419" s="48">
        <v>446</v>
      </c>
      <c r="B419" s="19"/>
      <c r="C419" s="41"/>
      <c r="D419" s="42"/>
      <c r="E419" s="42"/>
      <c r="F419" s="43"/>
      <c r="G419" s="43"/>
      <c r="H419" s="55"/>
      <c r="I419" s="55"/>
      <c r="J419" s="55"/>
      <c r="K419" s="55"/>
      <c r="L419" s="55"/>
      <c r="M419" s="19"/>
    </row>
    <row r="420" spans="1:13" ht="12.75">
      <c r="A420" s="48">
        <v>447</v>
      </c>
      <c r="B420" s="19"/>
      <c r="C420" s="41"/>
      <c r="D420" s="42"/>
      <c r="E420" s="42"/>
      <c r="F420" s="43"/>
      <c r="G420" s="44"/>
      <c r="H420" s="44"/>
      <c r="I420" s="44"/>
      <c r="J420" s="44"/>
      <c r="K420" s="44"/>
      <c r="L420" s="44"/>
      <c r="M420" s="19"/>
    </row>
    <row r="421" spans="1:13" ht="12.75">
      <c r="A421" s="48">
        <v>448</v>
      </c>
      <c r="B421" s="19"/>
      <c r="C421" s="41"/>
      <c r="D421" s="42"/>
      <c r="E421" s="42"/>
      <c r="F421" s="43"/>
      <c r="G421" s="43"/>
      <c r="H421" s="55"/>
      <c r="I421" s="55"/>
      <c r="J421" s="55"/>
      <c r="K421" s="55"/>
      <c r="L421" s="55"/>
      <c r="M421" s="19"/>
    </row>
    <row r="422" spans="1:13" ht="12.75">
      <c r="A422" s="48">
        <v>449</v>
      </c>
      <c r="B422" s="19"/>
      <c r="C422" s="41"/>
      <c r="D422" s="42"/>
      <c r="E422" s="42"/>
      <c r="F422" s="43"/>
      <c r="G422" s="43"/>
      <c r="H422" s="55"/>
      <c r="I422" s="55"/>
      <c r="J422" s="55"/>
      <c r="K422" s="55"/>
      <c r="L422" s="55"/>
      <c r="M422" s="19"/>
    </row>
    <row r="423" spans="1:13" ht="12.75">
      <c r="A423" s="48">
        <v>450</v>
      </c>
      <c r="B423" s="19"/>
      <c r="C423" s="41"/>
      <c r="D423" s="42"/>
      <c r="E423" s="42"/>
      <c r="F423" s="43"/>
      <c r="G423" s="43"/>
      <c r="H423" s="55"/>
      <c r="I423" s="55"/>
      <c r="J423" s="55"/>
      <c r="K423" s="55"/>
      <c r="L423" s="55"/>
      <c r="M423" s="19"/>
    </row>
    <row r="424" spans="1:13" ht="12.75">
      <c r="A424" s="48">
        <v>451</v>
      </c>
      <c r="B424" s="19"/>
      <c r="C424" s="41"/>
      <c r="D424" s="42"/>
      <c r="E424" s="42"/>
      <c r="F424" s="43"/>
      <c r="G424" s="43"/>
      <c r="H424" s="55"/>
      <c r="I424" s="55"/>
      <c r="J424" s="55"/>
      <c r="K424" s="55"/>
      <c r="L424" s="55"/>
      <c r="M424" s="19"/>
    </row>
    <row r="425" spans="1:13" ht="12.75">
      <c r="A425" s="48">
        <v>452</v>
      </c>
      <c r="B425" s="19"/>
      <c r="C425" s="41"/>
      <c r="D425" s="42"/>
      <c r="E425" s="42"/>
      <c r="F425" s="43"/>
      <c r="G425" s="43"/>
      <c r="H425" s="55"/>
      <c r="I425" s="55"/>
      <c r="J425" s="55"/>
      <c r="K425" s="55"/>
      <c r="L425" s="55"/>
      <c r="M425" s="19"/>
    </row>
    <row r="426" spans="1:13" ht="12.75">
      <c r="A426" s="48">
        <v>453</v>
      </c>
      <c r="B426" s="19"/>
      <c r="C426" s="41"/>
      <c r="D426" s="42"/>
      <c r="E426" s="42"/>
      <c r="F426" s="43"/>
      <c r="G426" s="43"/>
      <c r="H426" s="55"/>
      <c r="I426" s="55"/>
      <c r="J426" s="55"/>
      <c r="K426" s="55"/>
      <c r="L426" s="55"/>
      <c r="M426" s="19"/>
    </row>
    <row r="427" spans="1:13" ht="12.75">
      <c r="A427" s="48">
        <v>454</v>
      </c>
      <c r="B427" s="19"/>
      <c r="C427" s="41"/>
      <c r="D427" s="42"/>
      <c r="E427" s="42"/>
      <c r="F427" s="43"/>
      <c r="G427" s="43"/>
      <c r="H427" s="55"/>
      <c r="I427" s="55"/>
      <c r="J427" s="55"/>
      <c r="K427" s="55"/>
      <c r="L427" s="55"/>
      <c r="M427" s="19"/>
    </row>
    <row r="428" spans="1:13" ht="12.75">
      <c r="A428" s="48">
        <v>455</v>
      </c>
      <c r="B428" s="19"/>
      <c r="C428" s="41"/>
      <c r="D428" s="42"/>
      <c r="E428" s="42"/>
      <c r="F428" s="43"/>
      <c r="G428" s="43"/>
      <c r="H428" s="55"/>
      <c r="I428" s="55"/>
      <c r="J428" s="55"/>
      <c r="K428" s="55"/>
      <c r="L428" s="55"/>
      <c r="M428" s="19"/>
    </row>
    <row r="429" spans="1:13" ht="12.75">
      <c r="A429" s="48">
        <v>456</v>
      </c>
      <c r="B429" s="19"/>
      <c r="C429" s="41"/>
      <c r="D429" s="42"/>
      <c r="E429" s="42"/>
      <c r="F429" s="43"/>
      <c r="G429" s="43"/>
      <c r="H429" s="55"/>
      <c r="I429" s="55"/>
      <c r="J429" s="55"/>
      <c r="K429" s="55"/>
      <c r="L429" s="55"/>
      <c r="M429" s="19"/>
    </row>
    <row r="430" spans="1:13" ht="12.75">
      <c r="A430" s="48">
        <v>457</v>
      </c>
      <c r="B430" s="19"/>
      <c r="C430" s="41"/>
      <c r="D430" s="42"/>
      <c r="E430" s="42"/>
      <c r="F430" s="43"/>
      <c r="G430" s="43"/>
      <c r="H430" s="55"/>
      <c r="I430" s="55"/>
      <c r="J430" s="55"/>
      <c r="K430" s="55"/>
      <c r="L430" s="55"/>
      <c r="M430" s="19"/>
    </row>
    <row r="431" spans="1:13" ht="12.75">
      <c r="A431" s="48">
        <v>458</v>
      </c>
      <c r="B431" s="19"/>
      <c r="C431" s="41"/>
      <c r="D431" s="42"/>
      <c r="E431" s="42"/>
      <c r="F431" s="43"/>
      <c r="G431" s="43"/>
      <c r="H431" s="55"/>
      <c r="I431" s="55"/>
      <c r="J431" s="55"/>
      <c r="K431" s="55"/>
      <c r="L431" s="55"/>
      <c r="M431" s="19"/>
    </row>
    <row r="432" spans="1:13" ht="12.75">
      <c r="A432" s="48">
        <v>459</v>
      </c>
      <c r="B432" s="19"/>
      <c r="C432" s="41"/>
      <c r="D432" s="42"/>
      <c r="E432" s="42"/>
      <c r="F432" s="43"/>
      <c r="G432" s="43"/>
      <c r="H432" s="55"/>
      <c r="I432" s="55"/>
      <c r="J432" s="55"/>
      <c r="K432" s="55"/>
      <c r="L432" s="55"/>
      <c r="M432" s="19"/>
    </row>
    <row r="433" spans="1:13" ht="12.75">
      <c r="A433" s="48">
        <v>460</v>
      </c>
      <c r="B433" s="19"/>
      <c r="C433" s="19"/>
      <c r="D433" s="19"/>
      <c r="E433" s="19"/>
      <c r="F433" s="19"/>
      <c r="G433" s="38"/>
      <c r="H433" s="38"/>
      <c r="I433" s="38"/>
      <c r="J433" s="38"/>
      <c r="K433" s="38"/>
      <c r="L433" s="38"/>
      <c r="M433" s="19"/>
    </row>
    <row r="434" spans="1:13" ht="12.75">
      <c r="A434" s="48">
        <v>461</v>
      </c>
      <c r="B434" s="19"/>
      <c r="C434" s="19"/>
      <c r="D434" s="19"/>
      <c r="E434" s="19"/>
      <c r="F434" s="38"/>
      <c r="G434" s="38"/>
      <c r="H434" s="38"/>
      <c r="I434" s="38"/>
      <c r="J434" s="38"/>
      <c r="K434" s="38"/>
      <c r="L434" s="38"/>
      <c r="M434" s="19"/>
    </row>
    <row r="435" spans="1:13" ht="12.75">
      <c r="A435" s="48">
        <v>462</v>
      </c>
      <c r="B435" s="19"/>
      <c r="C435" s="19"/>
      <c r="D435" s="19"/>
      <c r="E435" s="19"/>
      <c r="F435" s="19"/>
      <c r="G435" s="19"/>
      <c r="H435" s="19"/>
      <c r="I435" s="19"/>
      <c r="J435" s="19"/>
      <c r="K435" s="19"/>
      <c r="L435" s="19"/>
      <c r="M435" s="19"/>
    </row>
    <row r="436" spans="1:13" ht="12.75">
      <c r="A436" s="48">
        <v>463</v>
      </c>
      <c r="B436" s="19"/>
      <c r="C436" s="19"/>
      <c r="D436" s="19"/>
      <c r="E436" s="19"/>
      <c r="F436" s="19"/>
      <c r="G436" s="19"/>
      <c r="H436" s="19"/>
      <c r="I436" s="19"/>
      <c r="J436" s="19"/>
      <c r="K436" s="19"/>
      <c r="L436" s="19"/>
      <c r="M436" s="19"/>
    </row>
    <row r="437" spans="1:13" ht="12.75">
      <c r="A437" s="48">
        <v>464</v>
      </c>
      <c r="B437" s="19"/>
      <c r="C437" s="19"/>
      <c r="D437" s="19"/>
      <c r="E437" s="19"/>
      <c r="F437" s="38"/>
      <c r="G437" s="19"/>
      <c r="H437" s="19"/>
      <c r="I437" s="19"/>
      <c r="J437" s="19"/>
      <c r="K437" s="19"/>
      <c r="L437" s="19"/>
      <c r="M437" s="19"/>
    </row>
    <row r="438" spans="1:13" ht="12.75">
      <c r="A438" s="48">
        <v>465</v>
      </c>
      <c r="B438" s="19"/>
      <c r="C438" s="19"/>
      <c r="D438" s="19"/>
      <c r="E438" s="19"/>
      <c r="F438" s="38"/>
      <c r="G438" s="19"/>
      <c r="H438" s="19"/>
      <c r="I438" s="19"/>
      <c r="J438" s="19"/>
      <c r="K438" s="19"/>
      <c r="L438" s="19"/>
      <c r="M438" s="19"/>
    </row>
    <row r="439" spans="1:13" ht="12.75">
      <c r="A439" s="48">
        <v>466</v>
      </c>
      <c r="B439" s="19"/>
      <c r="C439" s="19"/>
      <c r="D439" s="19"/>
      <c r="E439" s="19"/>
      <c r="F439" s="38"/>
      <c r="G439" s="19"/>
      <c r="H439" s="19"/>
      <c r="I439" s="19"/>
      <c r="J439" s="19"/>
      <c r="K439" s="19"/>
      <c r="L439" s="19"/>
      <c r="M439" s="19"/>
    </row>
    <row r="440" spans="1:13" ht="12.75">
      <c r="A440" s="48">
        <v>467</v>
      </c>
      <c r="B440" s="19"/>
      <c r="C440" s="19"/>
      <c r="D440" s="19"/>
      <c r="E440" s="19"/>
      <c r="F440" s="19"/>
      <c r="G440" s="19"/>
      <c r="H440" s="19"/>
      <c r="I440" s="19"/>
      <c r="J440" s="19"/>
      <c r="K440" s="19"/>
      <c r="L440" s="19"/>
      <c r="M440" s="19"/>
    </row>
    <row r="441" spans="1:13" ht="12.75">
      <c r="A441" s="48">
        <v>468</v>
      </c>
      <c r="B441" s="19"/>
      <c r="C441" s="19"/>
      <c r="D441" s="19"/>
      <c r="E441" s="19"/>
      <c r="F441" s="38"/>
      <c r="G441" s="38"/>
      <c r="H441" s="38"/>
      <c r="I441" s="38"/>
      <c r="J441" s="38"/>
      <c r="K441" s="38"/>
      <c r="L441" s="38"/>
      <c r="M441" s="19"/>
    </row>
    <row r="442" spans="1:13" ht="12.75">
      <c r="A442" s="48">
        <v>469</v>
      </c>
      <c r="B442" s="19"/>
      <c r="C442" s="19"/>
      <c r="D442" s="19"/>
      <c r="E442" s="19"/>
      <c r="F442" s="19"/>
      <c r="G442" s="19"/>
      <c r="H442" s="19"/>
      <c r="I442" s="19"/>
      <c r="J442" s="19"/>
      <c r="K442" s="19"/>
      <c r="L442" s="19"/>
      <c r="M442" s="19"/>
    </row>
    <row r="443" spans="1:13" ht="12.75">
      <c r="A443" s="48">
        <v>470</v>
      </c>
      <c r="B443" s="19"/>
      <c r="C443" s="19"/>
      <c r="D443" s="19"/>
      <c r="E443" s="19"/>
      <c r="F443" s="19"/>
      <c r="G443" s="19"/>
      <c r="H443" s="19"/>
      <c r="I443" s="19"/>
      <c r="J443" s="19"/>
      <c r="K443" s="19"/>
      <c r="L443" s="19"/>
      <c r="M443" s="19"/>
    </row>
    <row r="444" spans="1:13" ht="12.75">
      <c r="A444" s="48">
        <v>471</v>
      </c>
      <c r="B444" s="19"/>
      <c r="C444" s="19"/>
      <c r="D444" s="19"/>
      <c r="E444" s="19"/>
      <c r="F444" s="19"/>
      <c r="G444" s="19"/>
      <c r="H444" s="19"/>
      <c r="I444" s="19"/>
      <c r="J444" s="19"/>
      <c r="K444" s="19"/>
      <c r="L444" s="19"/>
      <c r="M444" s="19"/>
    </row>
    <row r="445" spans="1:13" ht="12.75">
      <c r="A445" s="48">
        <v>472</v>
      </c>
      <c r="B445" s="19"/>
      <c r="C445" s="19"/>
      <c r="D445" s="19"/>
      <c r="E445" s="19"/>
      <c r="F445" s="19"/>
      <c r="G445" s="19"/>
      <c r="H445" s="19"/>
      <c r="I445" s="19"/>
      <c r="J445" s="19"/>
      <c r="K445" s="19"/>
      <c r="L445" s="19"/>
      <c r="M445" s="19"/>
    </row>
    <row r="446" spans="1:13" ht="12.75">
      <c r="A446" s="48">
        <v>473</v>
      </c>
      <c r="B446" s="19"/>
      <c r="C446" s="19"/>
      <c r="D446" s="19"/>
      <c r="E446" s="19"/>
      <c r="F446" s="19"/>
      <c r="G446" s="19"/>
      <c r="H446" s="19"/>
      <c r="I446" s="19"/>
      <c r="J446" s="19"/>
      <c r="K446" s="19"/>
      <c r="L446" s="19"/>
      <c r="M446" s="19"/>
    </row>
    <row r="447" spans="1:13" ht="12.75">
      <c r="A447" s="48">
        <v>474</v>
      </c>
      <c r="B447" s="19"/>
      <c r="C447" s="19"/>
      <c r="D447" s="19"/>
      <c r="E447" s="19"/>
      <c r="F447" s="19"/>
      <c r="G447" s="38"/>
      <c r="H447" s="38"/>
      <c r="I447" s="38"/>
      <c r="J447" s="38"/>
      <c r="K447" s="38"/>
      <c r="L447" s="38"/>
      <c r="M447" s="19"/>
    </row>
    <row r="448" spans="1:13" ht="12.75">
      <c r="A448" s="48">
        <v>475</v>
      </c>
      <c r="B448" s="19"/>
      <c r="C448" s="19"/>
      <c r="D448" s="19"/>
      <c r="E448" s="19"/>
      <c r="F448" s="19"/>
      <c r="G448" s="19"/>
      <c r="H448" s="19"/>
      <c r="I448" s="19"/>
      <c r="J448" s="19"/>
      <c r="K448" s="19"/>
      <c r="L448" s="19"/>
      <c r="M448" s="19"/>
    </row>
    <row r="449" spans="1:13" ht="12.75">
      <c r="A449" s="48">
        <v>476</v>
      </c>
      <c r="B449" s="19"/>
      <c r="C449" s="19"/>
      <c r="D449" s="19"/>
      <c r="E449" s="19"/>
      <c r="F449" s="19"/>
      <c r="G449" s="38"/>
      <c r="H449" s="38"/>
      <c r="I449" s="38"/>
      <c r="J449" s="38"/>
      <c r="K449" s="38"/>
      <c r="L449" s="38"/>
      <c r="M449" s="19"/>
    </row>
    <row r="450" spans="1:13" ht="12.75">
      <c r="A450" s="48">
        <v>477</v>
      </c>
      <c r="B450" s="19"/>
      <c r="C450" s="19"/>
      <c r="D450" s="19"/>
      <c r="E450" s="19"/>
      <c r="F450" s="19"/>
      <c r="G450" s="19"/>
      <c r="H450" s="19"/>
      <c r="I450" s="19"/>
      <c r="J450" s="19"/>
      <c r="K450" s="19"/>
      <c r="L450" s="19"/>
      <c r="M450" s="19"/>
    </row>
    <row r="451" spans="1:13" ht="12.75">
      <c r="A451" s="48">
        <v>478</v>
      </c>
      <c r="B451" s="19"/>
      <c r="C451" s="19"/>
      <c r="D451" s="19"/>
      <c r="E451" s="19"/>
      <c r="F451" s="38"/>
      <c r="G451" s="19"/>
      <c r="H451" s="19"/>
      <c r="I451" s="19"/>
      <c r="J451" s="19"/>
      <c r="K451" s="19"/>
      <c r="L451" s="19"/>
      <c r="M451" s="19"/>
    </row>
    <row r="452" spans="1:13" ht="12.75">
      <c r="A452" s="48">
        <v>479</v>
      </c>
      <c r="B452" s="19"/>
      <c r="C452" s="19"/>
      <c r="D452" s="19"/>
      <c r="E452" s="19"/>
      <c r="F452" s="19"/>
      <c r="G452" s="19"/>
      <c r="H452" s="19"/>
      <c r="I452" s="19"/>
      <c r="J452" s="19"/>
      <c r="K452" s="19"/>
      <c r="L452" s="19"/>
      <c r="M452" s="19"/>
    </row>
    <row r="453" spans="1:13" ht="12.75">
      <c r="A453" s="48">
        <v>480</v>
      </c>
      <c r="B453" s="19"/>
      <c r="C453" s="19"/>
      <c r="D453" s="19"/>
      <c r="E453" s="19"/>
      <c r="F453" s="19"/>
      <c r="G453" s="19"/>
      <c r="H453" s="19"/>
      <c r="I453" s="19"/>
      <c r="J453" s="19"/>
      <c r="K453" s="19"/>
      <c r="L453" s="19"/>
      <c r="M453" s="19"/>
    </row>
    <row r="454" spans="1:13" ht="12.75">
      <c r="A454" s="48">
        <v>481</v>
      </c>
      <c r="B454" s="19"/>
      <c r="C454" s="19"/>
      <c r="D454" s="19"/>
      <c r="E454" s="19"/>
      <c r="F454" s="19"/>
      <c r="G454" s="19"/>
      <c r="H454" s="19"/>
      <c r="I454" s="19"/>
      <c r="J454" s="19"/>
      <c r="K454" s="19"/>
      <c r="L454" s="19"/>
      <c r="M454" s="19"/>
    </row>
    <row r="455" spans="1:13" ht="12.75">
      <c r="A455" s="48">
        <v>482</v>
      </c>
      <c r="B455" s="19"/>
      <c r="C455" s="19"/>
      <c r="D455" s="19"/>
      <c r="E455" s="19"/>
      <c r="F455" s="19"/>
      <c r="G455" s="19"/>
      <c r="H455" s="19"/>
      <c r="I455" s="19"/>
      <c r="J455" s="19"/>
      <c r="K455" s="19"/>
      <c r="L455" s="19"/>
      <c r="M455" s="19"/>
    </row>
    <row r="456" spans="1:13" ht="12.75">
      <c r="A456" s="48">
        <v>483</v>
      </c>
      <c r="B456" s="19"/>
      <c r="C456" s="19"/>
      <c r="D456" s="19"/>
      <c r="E456" s="19"/>
      <c r="F456" s="19"/>
      <c r="G456" s="19"/>
      <c r="H456" s="19"/>
      <c r="I456" s="19"/>
      <c r="J456" s="19"/>
      <c r="K456" s="19"/>
      <c r="L456" s="19"/>
      <c r="M456" s="19"/>
    </row>
    <row r="457" spans="1:13" ht="12.75">
      <c r="A457" s="48">
        <v>484</v>
      </c>
      <c r="B457" s="19"/>
      <c r="C457" s="19"/>
      <c r="D457" s="19"/>
      <c r="E457" s="19"/>
      <c r="F457" s="19"/>
      <c r="G457" s="19"/>
      <c r="H457" s="19"/>
      <c r="I457" s="19"/>
      <c r="J457" s="19"/>
      <c r="K457" s="19"/>
      <c r="L457" s="19"/>
      <c r="M457" s="19"/>
    </row>
    <row r="458" spans="1:13" ht="12.75">
      <c r="A458" s="48">
        <v>485</v>
      </c>
      <c r="B458" s="19"/>
      <c r="C458" s="19"/>
      <c r="D458" s="19"/>
      <c r="E458" s="19"/>
      <c r="F458" s="19"/>
      <c r="G458" s="19"/>
      <c r="H458" s="19"/>
      <c r="I458" s="19"/>
      <c r="J458" s="19"/>
      <c r="K458" s="19"/>
      <c r="L458" s="19"/>
      <c r="M458" s="19"/>
    </row>
    <row r="459" spans="1:13" ht="12.75">
      <c r="A459" s="48">
        <v>486</v>
      </c>
      <c r="B459" s="19"/>
      <c r="C459" s="19"/>
      <c r="D459" s="19"/>
      <c r="E459" s="19"/>
      <c r="F459" s="19"/>
      <c r="G459" s="19"/>
      <c r="H459" s="19"/>
      <c r="I459" s="19"/>
      <c r="J459" s="19"/>
      <c r="K459" s="19"/>
      <c r="L459" s="19"/>
      <c r="M459" s="19"/>
    </row>
    <row r="460" spans="1:13" ht="12.75">
      <c r="A460" s="48">
        <v>487</v>
      </c>
      <c r="B460" s="19"/>
      <c r="C460" s="19"/>
      <c r="D460" s="19"/>
      <c r="E460" s="19"/>
      <c r="F460" s="19"/>
      <c r="G460" s="19"/>
      <c r="H460" s="19"/>
      <c r="I460" s="19"/>
      <c r="J460" s="19"/>
      <c r="K460" s="19"/>
      <c r="L460" s="19"/>
      <c r="M460" s="19"/>
    </row>
    <row r="461" spans="1:13" ht="12.75">
      <c r="A461" s="48">
        <v>488</v>
      </c>
      <c r="B461" s="19"/>
      <c r="C461" s="19"/>
      <c r="D461" s="19"/>
      <c r="E461" s="19"/>
      <c r="F461" s="38"/>
      <c r="G461" s="19"/>
      <c r="H461" s="19"/>
      <c r="I461" s="19"/>
      <c r="J461" s="19"/>
      <c r="K461" s="19"/>
      <c r="L461" s="19"/>
      <c r="M461" s="19"/>
    </row>
    <row r="462" spans="1:13" ht="12.75">
      <c r="A462" s="48">
        <v>489</v>
      </c>
      <c r="B462" s="19"/>
      <c r="C462" s="19"/>
      <c r="D462" s="19"/>
      <c r="E462" s="19"/>
      <c r="F462" s="19"/>
      <c r="G462" s="19"/>
      <c r="H462" s="19"/>
      <c r="I462" s="19"/>
      <c r="J462" s="19"/>
      <c r="K462" s="19"/>
      <c r="L462" s="19"/>
      <c r="M462" s="19"/>
    </row>
    <row r="463" spans="1:13" ht="12.75">
      <c r="A463" s="48">
        <v>490</v>
      </c>
      <c r="B463" s="19"/>
      <c r="C463" s="19"/>
      <c r="D463" s="19"/>
      <c r="E463" s="19"/>
      <c r="F463" s="19"/>
      <c r="G463" s="19"/>
      <c r="H463" s="19"/>
      <c r="I463" s="19"/>
      <c r="J463" s="19"/>
      <c r="K463" s="19"/>
      <c r="L463" s="19"/>
      <c r="M463" s="19"/>
    </row>
    <row r="464" spans="1:13" ht="12.75">
      <c r="A464" s="48">
        <v>491</v>
      </c>
      <c r="B464" s="19"/>
      <c r="C464" s="19"/>
      <c r="D464" s="19"/>
      <c r="E464" s="19"/>
      <c r="F464" s="38"/>
      <c r="G464" s="19"/>
      <c r="H464" s="19"/>
      <c r="I464" s="19"/>
      <c r="J464" s="19"/>
      <c r="K464" s="19"/>
      <c r="L464" s="19"/>
      <c r="M464" s="19"/>
    </row>
    <row r="465" spans="1:13" ht="12.75">
      <c r="A465" s="48">
        <v>492</v>
      </c>
      <c r="B465" s="19"/>
      <c r="C465" s="19"/>
      <c r="D465" s="19"/>
      <c r="E465" s="19"/>
      <c r="F465" s="19"/>
      <c r="G465" s="19"/>
      <c r="H465" s="19"/>
      <c r="I465" s="19"/>
      <c r="J465" s="19"/>
      <c r="K465" s="19"/>
      <c r="L465" s="19"/>
      <c r="M465" s="19"/>
    </row>
    <row r="466" spans="1:13" ht="12.75">
      <c r="A466" s="48">
        <v>493</v>
      </c>
      <c r="B466" s="19"/>
      <c r="C466" s="19"/>
      <c r="D466" s="19"/>
      <c r="E466" s="19"/>
      <c r="F466" s="19"/>
      <c r="G466" s="19"/>
      <c r="H466" s="19"/>
      <c r="I466" s="19"/>
      <c r="J466" s="19"/>
      <c r="K466" s="19"/>
      <c r="L466" s="19"/>
      <c r="M466" s="19"/>
    </row>
    <row r="467" spans="1:13" ht="12.75">
      <c r="A467" s="48">
        <v>494</v>
      </c>
      <c r="B467" s="19"/>
      <c r="C467" s="19"/>
      <c r="D467" s="19"/>
      <c r="E467" s="19"/>
      <c r="F467" s="19"/>
      <c r="G467" s="19"/>
      <c r="H467" s="19"/>
      <c r="I467" s="19"/>
      <c r="J467" s="19"/>
      <c r="K467" s="19"/>
      <c r="L467" s="19"/>
      <c r="M467" s="19"/>
    </row>
    <row r="468" spans="1:13" ht="12.75">
      <c r="A468" s="48">
        <v>495</v>
      </c>
      <c r="B468" s="19"/>
      <c r="C468" s="19"/>
      <c r="D468" s="19"/>
      <c r="E468" s="19"/>
      <c r="F468" s="19"/>
      <c r="G468" s="19"/>
      <c r="H468" s="19"/>
      <c r="I468" s="19"/>
      <c r="J468" s="19"/>
      <c r="K468" s="19"/>
      <c r="L468" s="19"/>
      <c r="M468" s="19"/>
    </row>
    <row r="469" spans="1:13" ht="12.75">
      <c r="A469" s="48">
        <v>496</v>
      </c>
      <c r="B469" s="19"/>
      <c r="C469" s="19"/>
      <c r="D469" s="19"/>
      <c r="E469" s="19"/>
      <c r="F469" s="19"/>
      <c r="G469" s="19"/>
      <c r="H469" s="19"/>
      <c r="I469" s="19"/>
      <c r="J469" s="19"/>
      <c r="K469" s="19"/>
      <c r="L469" s="19"/>
      <c r="M469" s="19"/>
    </row>
    <row r="470" spans="1:13" ht="12.75">
      <c r="A470" s="48">
        <v>497</v>
      </c>
      <c r="B470" s="19"/>
      <c r="C470" s="19"/>
      <c r="D470" s="19"/>
      <c r="E470" s="19"/>
      <c r="F470" s="19"/>
      <c r="G470" s="19"/>
      <c r="H470" s="19"/>
      <c r="I470" s="19"/>
      <c r="J470" s="19"/>
      <c r="K470" s="19"/>
      <c r="L470" s="19"/>
      <c r="M470" s="19"/>
    </row>
    <row r="471" spans="1:13" ht="12.75">
      <c r="A471" s="48">
        <v>498</v>
      </c>
      <c r="B471" s="19"/>
      <c r="C471" s="19"/>
      <c r="D471" s="19"/>
      <c r="E471" s="19"/>
      <c r="F471" s="19"/>
      <c r="G471" s="19"/>
      <c r="H471" s="19"/>
      <c r="I471" s="19"/>
      <c r="J471" s="19"/>
      <c r="K471" s="19"/>
      <c r="L471" s="19"/>
      <c r="M471" s="19"/>
    </row>
    <row r="472" spans="1:13" ht="12.75">
      <c r="A472" s="48">
        <v>499</v>
      </c>
      <c r="B472" s="19"/>
      <c r="C472" s="19"/>
      <c r="D472" s="19"/>
      <c r="E472" s="19"/>
      <c r="F472" s="19"/>
      <c r="G472" s="19"/>
      <c r="H472" s="19"/>
      <c r="I472" s="19"/>
      <c r="J472" s="19"/>
      <c r="K472" s="19"/>
      <c r="L472" s="19"/>
      <c r="M472" s="19"/>
    </row>
    <row r="473" spans="1:13" ht="12.75">
      <c r="A473" s="48">
        <v>500</v>
      </c>
      <c r="B473" s="19"/>
      <c r="C473" s="19"/>
      <c r="D473" s="19"/>
      <c r="E473" s="19"/>
      <c r="F473" s="19"/>
      <c r="G473" s="19"/>
      <c r="H473" s="19"/>
      <c r="I473" s="19"/>
      <c r="J473" s="19"/>
      <c r="K473" s="19"/>
      <c r="L473" s="19"/>
      <c r="M473" s="19"/>
    </row>
    <row r="474" spans="1:13" ht="12.75">
      <c r="A474" s="48">
        <v>501</v>
      </c>
      <c r="B474" s="19"/>
      <c r="C474" s="19"/>
      <c r="D474" s="19"/>
      <c r="E474" s="19"/>
      <c r="F474" s="19"/>
      <c r="G474" s="19"/>
      <c r="H474" s="19"/>
      <c r="I474" s="19"/>
      <c r="J474" s="19"/>
      <c r="K474" s="19"/>
      <c r="L474" s="19"/>
      <c r="M474" s="19"/>
    </row>
    <row r="475" spans="1:13" ht="12.75">
      <c r="A475" s="48">
        <v>502</v>
      </c>
      <c r="B475" s="19"/>
      <c r="C475" s="19"/>
      <c r="D475" s="19"/>
      <c r="E475" s="19"/>
      <c r="F475" s="19"/>
      <c r="G475" s="19"/>
      <c r="H475" s="19"/>
      <c r="I475" s="19"/>
      <c r="J475" s="19"/>
      <c r="K475" s="19"/>
      <c r="L475" s="19"/>
      <c r="M475" s="19"/>
    </row>
    <row r="476" spans="1:13" ht="12.75">
      <c r="A476" s="48">
        <v>503</v>
      </c>
      <c r="B476" s="19"/>
      <c r="C476" s="19"/>
      <c r="D476" s="19"/>
      <c r="E476" s="19"/>
      <c r="F476" s="19"/>
      <c r="G476" s="19"/>
      <c r="H476" s="19"/>
      <c r="I476" s="19"/>
      <c r="J476" s="19"/>
      <c r="K476" s="19"/>
      <c r="L476" s="19"/>
      <c r="M476" s="19"/>
    </row>
    <row r="477" spans="1:13" ht="12.75">
      <c r="A477" s="48">
        <v>504</v>
      </c>
      <c r="B477" s="19"/>
      <c r="C477" s="19"/>
      <c r="D477" s="19"/>
      <c r="E477" s="19"/>
      <c r="F477" s="19"/>
      <c r="G477" s="19"/>
      <c r="H477" s="19"/>
      <c r="I477" s="19"/>
      <c r="J477" s="19"/>
      <c r="K477" s="19"/>
      <c r="L477" s="19"/>
      <c r="M477" s="19"/>
    </row>
    <row r="478" spans="1:13" ht="12.75">
      <c r="A478" s="48">
        <v>505</v>
      </c>
      <c r="B478" s="19"/>
      <c r="C478" s="19"/>
      <c r="D478" s="19"/>
      <c r="E478" s="19"/>
      <c r="F478" s="19"/>
      <c r="G478" s="19"/>
      <c r="H478" s="19"/>
      <c r="I478" s="19"/>
      <c r="J478" s="19"/>
      <c r="K478" s="19"/>
      <c r="L478" s="19"/>
      <c r="M478" s="19"/>
    </row>
    <row r="479" spans="1:13" ht="12.75">
      <c r="A479" s="48">
        <v>506</v>
      </c>
      <c r="B479" s="19"/>
      <c r="C479" s="19"/>
      <c r="D479" s="19"/>
      <c r="E479" s="19"/>
      <c r="F479" s="19"/>
      <c r="G479" s="19"/>
      <c r="H479" s="19"/>
      <c r="I479" s="19"/>
      <c r="J479" s="19"/>
      <c r="K479" s="19"/>
      <c r="L479" s="19"/>
      <c r="M479" s="19"/>
    </row>
    <row r="480" spans="1:13" ht="12.75">
      <c r="A480" s="48">
        <v>507</v>
      </c>
      <c r="B480" s="19"/>
      <c r="C480" s="19"/>
      <c r="D480" s="19"/>
      <c r="E480" s="19"/>
      <c r="F480" s="19"/>
      <c r="G480" s="19"/>
      <c r="H480" s="19"/>
      <c r="I480" s="19"/>
      <c r="J480" s="19"/>
      <c r="K480" s="19"/>
      <c r="L480" s="19"/>
      <c r="M480" s="19"/>
    </row>
    <row r="481" spans="1:13" ht="12.75">
      <c r="A481" s="48">
        <v>508</v>
      </c>
      <c r="B481" s="19"/>
      <c r="C481" s="19"/>
      <c r="D481" s="19"/>
      <c r="E481" s="19"/>
      <c r="F481" s="19"/>
      <c r="G481" s="19"/>
      <c r="H481" s="19"/>
      <c r="I481" s="19"/>
      <c r="J481" s="19"/>
      <c r="K481" s="19"/>
      <c r="L481" s="19"/>
      <c r="M481" s="19"/>
    </row>
    <row r="482" spans="1:13" ht="12.75">
      <c r="A482" s="48">
        <v>509</v>
      </c>
      <c r="B482" s="19"/>
      <c r="C482" s="19"/>
      <c r="D482" s="19"/>
      <c r="E482" s="19"/>
      <c r="F482" s="38"/>
      <c r="G482" s="19"/>
      <c r="H482" s="19"/>
      <c r="I482" s="19"/>
      <c r="J482" s="19"/>
      <c r="K482" s="19"/>
      <c r="L482" s="19"/>
      <c r="M482" s="19"/>
    </row>
    <row r="483" spans="1:13" ht="12.75">
      <c r="A483" s="48">
        <v>510</v>
      </c>
      <c r="B483" s="19"/>
      <c r="C483" s="19"/>
      <c r="D483" s="19"/>
      <c r="E483" s="19"/>
      <c r="F483" s="19"/>
      <c r="G483" s="19"/>
      <c r="H483" s="19"/>
      <c r="I483" s="19"/>
      <c r="J483" s="19"/>
      <c r="K483" s="19"/>
      <c r="L483" s="19"/>
      <c r="M483" s="19"/>
    </row>
    <row r="484" spans="1:13" ht="12.75">
      <c r="A484" s="48">
        <v>511</v>
      </c>
      <c r="B484" s="19"/>
      <c r="C484" s="19"/>
      <c r="D484" s="19"/>
      <c r="E484" s="19"/>
      <c r="F484" s="19"/>
      <c r="G484" s="19"/>
      <c r="H484" s="19"/>
      <c r="I484" s="19"/>
      <c r="J484" s="19"/>
      <c r="K484" s="19"/>
      <c r="L484" s="19"/>
      <c r="M484" s="19"/>
    </row>
    <row r="485" spans="1:13" ht="12.75">
      <c r="A485" s="48">
        <v>512</v>
      </c>
      <c r="B485" s="19"/>
      <c r="C485" s="19"/>
      <c r="D485" s="19"/>
      <c r="E485" s="19"/>
      <c r="F485" s="19"/>
      <c r="G485" s="19"/>
      <c r="H485" s="19"/>
      <c r="I485" s="19"/>
      <c r="J485" s="19"/>
      <c r="K485" s="19"/>
      <c r="L485" s="19"/>
      <c r="M485" s="19"/>
    </row>
    <row r="486" spans="1:13" ht="12.75">
      <c r="A486" s="48">
        <v>513</v>
      </c>
      <c r="B486" s="19"/>
      <c r="C486" s="19"/>
      <c r="D486" s="19"/>
      <c r="E486" s="19"/>
      <c r="F486" s="19"/>
      <c r="G486" s="19"/>
      <c r="H486" s="19"/>
      <c r="I486" s="19"/>
      <c r="J486" s="19"/>
      <c r="K486" s="19"/>
      <c r="L486" s="19"/>
      <c r="M486" s="19"/>
    </row>
    <row r="487" spans="1:13" ht="12.75">
      <c r="A487" s="48">
        <v>514</v>
      </c>
      <c r="B487" s="19"/>
      <c r="C487" s="19"/>
      <c r="D487" s="19"/>
      <c r="E487" s="19"/>
      <c r="F487" s="38"/>
      <c r="G487" s="19"/>
      <c r="H487" s="19"/>
      <c r="I487" s="19"/>
      <c r="J487" s="19"/>
      <c r="K487" s="19"/>
      <c r="L487" s="19"/>
      <c r="M487" s="19"/>
    </row>
    <row r="488" spans="1:13" ht="12.75">
      <c r="A488" s="48">
        <v>515</v>
      </c>
      <c r="B488" s="19"/>
      <c r="C488" s="19"/>
      <c r="D488" s="19"/>
      <c r="E488" s="19"/>
      <c r="F488" s="19"/>
      <c r="G488" s="19"/>
      <c r="H488" s="19"/>
      <c r="I488" s="19"/>
      <c r="J488" s="19"/>
      <c r="K488" s="19"/>
      <c r="L488" s="19"/>
      <c r="M488" s="19"/>
    </row>
    <row r="489" spans="1:13" ht="12.75">
      <c r="A489" s="48">
        <v>516</v>
      </c>
      <c r="B489" s="19"/>
      <c r="C489" s="19"/>
      <c r="D489" s="19"/>
      <c r="E489" s="19"/>
      <c r="F489" s="38"/>
      <c r="G489" s="19"/>
      <c r="H489" s="19"/>
      <c r="I489" s="19"/>
      <c r="J489" s="19"/>
      <c r="K489" s="19"/>
      <c r="L489" s="19"/>
      <c r="M489" s="19"/>
    </row>
    <row r="490" spans="1:13" ht="12.75">
      <c r="A490" s="48">
        <v>517</v>
      </c>
      <c r="B490" s="19"/>
      <c r="C490" s="19"/>
      <c r="D490" s="19"/>
      <c r="E490" s="19"/>
      <c r="F490" s="38"/>
      <c r="G490" s="38"/>
      <c r="H490" s="38"/>
      <c r="I490" s="38"/>
      <c r="J490" s="38"/>
      <c r="K490" s="38"/>
      <c r="L490" s="38"/>
      <c r="M490" s="19"/>
    </row>
    <row r="491" spans="1:13" ht="12.75">
      <c r="A491" s="48">
        <v>518</v>
      </c>
      <c r="B491" s="19"/>
      <c r="C491" s="19"/>
      <c r="D491" s="19"/>
      <c r="E491" s="19"/>
      <c r="F491" s="19"/>
      <c r="G491" s="19"/>
      <c r="H491" s="19"/>
      <c r="I491" s="19"/>
      <c r="J491" s="19"/>
      <c r="K491" s="19"/>
      <c r="L491" s="19"/>
      <c r="M491" s="19"/>
    </row>
    <row r="492" spans="1:13" ht="12.75">
      <c r="A492" s="48">
        <v>519</v>
      </c>
      <c r="B492" s="19"/>
      <c r="C492" s="19"/>
      <c r="D492" s="19"/>
      <c r="E492" s="19"/>
      <c r="F492" s="19"/>
      <c r="G492" s="19"/>
      <c r="H492" s="19"/>
      <c r="I492" s="19"/>
      <c r="J492" s="19"/>
      <c r="K492" s="19"/>
      <c r="L492" s="19"/>
      <c r="M492" s="19"/>
    </row>
    <row r="493" spans="1:13" ht="12.75">
      <c r="A493" s="48">
        <v>520</v>
      </c>
      <c r="B493" s="19"/>
      <c r="C493" s="19"/>
      <c r="D493" s="19"/>
      <c r="E493" s="19"/>
      <c r="F493" s="19"/>
      <c r="G493" s="19"/>
      <c r="H493" s="19"/>
      <c r="I493" s="19"/>
      <c r="J493" s="19"/>
      <c r="K493" s="19"/>
      <c r="L493" s="19"/>
      <c r="M493" s="19"/>
    </row>
    <row r="494" spans="1:13" ht="12.75">
      <c r="A494" s="48">
        <v>521</v>
      </c>
      <c r="B494" s="19"/>
      <c r="C494" s="19"/>
      <c r="D494" s="19"/>
      <c r="E494" s="19"/>
      <c r="F494" s="19"/>
      <c r="G494" s="19"/>
      <c r="H494" s="19"/>
      <c r="I494" s="19"/>
      <c r="J494" s="19"/>
      <c r="K494" s="19"/>
      <c r="L494" s="19"/>
      <c r="M494" s="19"/>
    </row>
    <row r="495" spans="1:13" ht="12.75">
      <c r="A495" s="48">
        <v>522</v>
      </c>
      <c r="B495" s="19"/>
      <c r="C495" s="19"/>
      <c r="D495" s="19"/>
      <c r="E495" s="19"/>
      <c r="F495" s="19"/>
      <c r="G495" s="19"/>
      <c r="H495" s="19"/>
      <c r="I495" s="19"/>
      <c r="J495" s="19"/>
      <c r="K495" s="19"/>
      <c r="L495" s="19"/>
      <c r="M495" s="19"/>
    </row>
    <row r="496" spans="1:13" ht="12.75">
      <c r="A496" s="48">
        <v>523</v>
      </c>
      <c r="B496" s="19"/>
      <c r="C496" s="19"/>
      <c r="D496" s="19"/>
      <c r="E496" s="19"/>
      <c r="F496" s="38"/>
      <c r="G496" s="38"/>
      <c r="H496" s="38"/>
      <c r="I496" s="38"/>
      <c r="J496" s="38"/>
      <c r="K496" s="38"/>
      <c r="L496" s="38"/>
      <c r="M496" s="19"/>
    </row>
    <row r="497" spans="1:13" ht="12.75">
      <c r="A497" s="48">
        <v>524</v>
      </c>
      <c r="B497" s="19"/>
      <c r="C497" s="19"/>
      <c r="D497" s="19"/>
      <c r="E497" s="19"/>
      <c r="F497" s="19"/>
      <c r="G497" s="19"/>
      <c r="H497" s="19"/>
      <c r="I497" s="19"/>
      <c r="J497" s="19"/>
      <c r="K497" s="19"/>
      <c r="L497" s="19"/>
      <c r="M497" s="19"/>
    </row>
    <row r="498" spans="1:13" ht="12.75">
      <c r="A498" s="48">
        <v>525</v>
      </c>
      <c r="B498" s="19"/>
      <c r="C498" s="19"/>
      <c r="D498" s="19"/>
      <c r="E498" s="19"/>
      <c r="F498" s="19"/>
      <c r="G498" s="19"/>
      <c r="H498" s="19"/>
      <c r="I498" s="19"/>
      <c r="J498" s="19"/>
      <c r="K498" s="19"/>
      <c r="L498" s="19"/>
      <c r="M498" s="19"/>
    </row>
    <row r="499" spans="1:13" ht="12.75">
      <c r="A499" s="48">
        <v>526</v>
      </c>
      <c r="B499" s="19"/>
      <c r="C499" s="19"/>
      <c r="D499" s="19"/>
      <c r="E499" s="19"/>
      <c r="F499" s="19"/>
      <c r="G499" s="19"/>
      <c r="H499" s="19"/>
      <c r="I499" s="19"/>
      <c r="J499" s="19"/>
      <c r="K499" s="19"/>
      <c r="L499" s="19"/>
      <c r="M499" s="19"/>
    </row>
    <row r="500" spans="1:13" ht="12.75">
      <c r="A500" s="48">
        <v>527</v>
      </c>
      <c r="B500" s="19"/>
      <c r="C500" s="19"/>
      <c r="D500" s="19"/>
      <c r="E500" s="19"/>
      <c r="F500" s="19"/>
      <c r="G500" s="38"/>
      <c r="H500" s="38"/>
      <c r="I500" s="38"/>
      <c r="J500" s="38"/>
      <c r="K500" s="38"/>
      <c r="L500" s="38"/>
      <c r="M500" s="19"/>
    </row>
    <row r="501" spans="1:13" ht="12.75">
      <c r="A501" s="48">
        <v>528</v>
      </c>
      <c r="B501" s="19"/>
      <c r="C501" s="19"/>
      <c r="D501" s="19"/>
      <c r="E501" s="19"/>
      <c r="F501" s="19"/>
      <c r="G501" s="19"/>
      <c r="H501" s="19"/>
      <c r="I501" s="19"/>
      <c r="J501" s="19"/>
      <c r="K501" s="19"/>
      <c r="L501" s="19"/>
      <c r="M501" s="19"/>
    </row>
    <row r="502" spans="1:13" ht="12.75">
      <c r="A502" s="48">
        <v>529</v>
      </c>
      <c r="B502" s="19"/>
      <c r="C502" s="19"/>
      <c r="D502" s="19"/>
      <c r="E502" s="19"/>
      <c r="F502" s="38"/>
      <c r="G502" s="19"/>
      <c r="H502" s="19"/>
      <c r="I502" s="19"/>
      <c r="J502" s="19"/>
      <c r="K502" s="19"/>
      <c r="L502" s="19"/>
      <c r="M502" s="19"/>
    </row>
    <row r="503" spans="1:13" ht="12.75">
      <c r="A503" s="48">
        <v>530</v>
      </c>
      <c r="B503" s="19"/>
      <c r="C503" s="19"/>
      <c r="D503" s="19"/>
      <c r="E503" s="19"/>
      <c r="F503" s="19"/>
      <c r="G503" s="19"/>
      <c r="H503" s="19"/>
      <c r="I503" s="19"/>
      <c r="J503" s="19"/>
      <c r="K503" s="19"/>
      <c r="L503" s="19"/>
      <c r="M503" s="19"/>
    </row>
    <row r="504" spans="1:13" ht="12.75">
      <c r="A504" s="48">
        <v>531</v>
      </c>
      <c r="B504" s="19"/>
      <c r="C504" s="19"/>
      <c r="D504" s="19"/>
      <c r="E504" s="19"/>
      <c r="F504" s="19"/>
      <c r="G504" s="19"/>
      <c r="H504" s="19"/>
      <c r="I504" s="19"/>
      <c r="J504" s="19"/>
      <c r="K504" s="19"/>
      <c r="L504" s="19"/>
      <c r="M504" s="19"/>
    </row>
    <row r="505" spans="1:13" ht="12.75">
      <c r="A505" s="48">
        <v>532</v>
      </c>
      <c r="B505" s="19"/>
      <c r="C505" s="19"/>
      <c r="D505" s="19"/>
      <c r="E505" s="19"/>
      <c r="F505" s="38"/>
      <c r="G505" s="38"/>
      <c r="H505" s="38"/>
      <c r="I505" s="38"/>
      <c r="J505" s="38"/>
      <c r="K505" s="38"/>
      <c r="L505" s="38"/>
      <c r="M505" s="19"/>
    </row>
    <row r="506" spans="1:13" ht="12.75">
      <c r="A506" s="48">
        <v>533</v>
      </c>
      <c r="B506" s="19"/>
      <c r="C506" s="19"/>
      <c r="D506" s="19"/>
      <c r="E506" s="19"/>
      <c r="F506" s="38"/>
      <c r="G506" s="19"/>
      <c r="H506" s="19"/>
      <c r="I506" s="19"/>
      <c r="J506" s="19"/>
      <c r="K506" s="19"/>
      <c r="L506" s="19"/>
      <c r="M506" s="19"/>
    </row>
    <row r="507" spans="1:13" ht="12.75">
      <c r="A507" s="48">
        <v>534</v>
      </c>
      <c r="B507" s="19"/>
      <c r="C507" s="19"/>
      <c r="D507" s="19"/>
      <c r="E507" s="19"/>
      <c r="F507" s="38"/>
      <c r="G507" s="38"/>
      <c r="H507" s="38"/>
      <c r="I507" s="38"/>
      <c r="J507" s="38"/>
      <c r="K507" s="38"/>
      <c r="L507" s="38"/>
      <c r="M507" s="19"/>
    </row>
    <row r="508" spans="1:13" ht="12.75">
      <c r="A508" s="48">
        <v>535</v>
      </c>
      <c r="B508" s="19"/>
      <c r="C508" s="19"/>
      <c r="D508" s="19"/>
      <c r="E508" s="19"/>
      <c r="F508" s="38"/>
      <c r="G508" s="19"/>
      <c r="H508" s="19"/>
      <c r="I508" s="19"/>
      <c r="J508" s="19"/>
      <c r="K508" s="19"/>
      <c r="L508" s="19"/>
      <c r="M508" s="19"/>
    </row>
    <row r="509" spans="1:13" ht="12.75">
      <c r="A509" s="48">
        <v>536</v>
      </c>
      <c r="B509" s="19"/>
      <c r="C509" s="19"/>
      <c r="D509" s="19"/>
      <c r="E509" s="19"/>
      <c r="F509" s="38"/>
      <c r="G509" s="38"/>
      <c r="H509" s="38"/>
      <c r="I509" s="38"/>
      <c r="J509" s="38"/>
      <c r="K509" s="38"/>
      <c r="L509" s="38"/>
      <c r="M509" s="19"/>
    </row>
    <row r="510" spans="1:13" ht="12.75">
      <c r="A510" s="48">
        <v>537</v>
      </c>
      <c r="B510" s="19"/>
      <c r="C510" s="19"/>
      <c r="D510" s="19"/>
      <c r="E510" s="19"/>
      <c r="F510" s="38"/>
      <c r="G510" s="38"/>
      <c r="H510" s="38"/>
      <c r="I510" s="38"/>
      <c r="J510" s="38"/>
      <c r="K510" s="38"/>
      <c r="L510" s="38"/>
      <c r="M510" s="19"/>
    </row>
    <row r="511" spans="1:13" ht="12.75">
      <c r="A511" s="48">
        <v>538</v>
      </c>
      <c r="B511" s="19"/>
      <c r="C511" s="19"/>
      <c r="D511" s="19"/>
      <c r="E511" s="19"/>
      <c r="F511" s="38"/>
      <c r="G511" s="38"/>
      <c r="H511" s="38"/>
      <c r="I511" s="38"/>
      <c r="J511" s="38"/>
      <c r="K511" s="38"/>
      <c r="L511" s="38"/>
      <c r="M511" s="19"/>
    </row>
    <row r="512" spans="1:13" ht="12.75">
      <c r="A512" s="48">
        <v>539</v>
      </c>
      <c r="B512" s="19"/>
      <c r="C512" s="19"/>
      <c r="D512" s="19"/>
      <c r="E512" s="19"/>
      <c r="F512" s="38"/>
      <c r="G512" s="38"/>
      <c r="H512" s="38"/>
      <c r="I512" s="38"/>
      <c r="J512" s="38"/>
      <c r="K512" s="38"/>
      <c r="L512" s="38"/>
      <c r="M512" s="19"/>
    </row>
    <row r="513" spans="1:13" ht="12.75">
      <c r="A513" s="48">
        <v>540</v>
      </c>
      <c r="B513" s="19"/>
      <c r="C513" s="19"/>
      <c r="D513" s="19"/>
      <c r="E513" s="19"/>
      <c r="F513" s="38"/>
      <c r="G513" s="38"/>
      <c r="H513" s="38"/>
      <c r="I513" s="38"/>
      <c r="J513" s="38"/>
      <c r="K513" s="38"/>
      <c r="L513" s="38"/>
      <c r="M513" s="19"/>
    </row>
    <row r="514" spans="1:13" ht="12.75">
      <c r="A514" s="48">
        <v>541</v>
      </c>
      <c r="B514" s="19"/>
      <c r="C514" s="19"/>
      <c r="D514" s="19"/>
      <c r="E514" s="19"/>
      <c r="F514" s="38"/>
      <c r="G514" s="38"/>
      <c r="H514" s="38"/>
      <c r="I514" s="38"/>
      <c r="J514" s="38"/>
      <c r="K514" s="38"/>
      <c r="L514" s="38"/>
      <c r="M514" s="19"/>
    </row>
    <row r="515" spans="1:13" ht="12.75">
      <c r="A515" s="48">
        <v>542</v>
      </c>
      <c r="B515" s="19"/>
      <c r="C515" s="19"/>
      <c r="D515" s="19"/>
      <c r="E515" s="19"/>
      <c r="F515" s="38"/>
      <c r="G515" s="38"/>
      <c r="H515" s="38"/>
      <c r="I515" s="38"/>
      <c r="J515" s="38"/>
      <c r="K515" s="38"/>
      <c r="L515" s="38"/>
      <c r="M515" s="19"/>
    </row>
    <row r="516" spans="1:13" ht="12.75">
      <c r="A516" s="48">
        <v>543</v>
      </c>
      <c r="B516" s="19"/>
      <c r="C516" s="19"/>
      <c r="D516" s="19"/>
      <c r="E516" s="19"/>
      <c r="F516" s="38"/>
      <c r="G516" s="19"/>
      <c r="H516" s="19"/>
      <c r="I516" s="19"/>
      <c r="J516" s="19"/>
      <c r="K516" s="19"/>
      <c r="L516" s="19"/>
      <c r="M516" s="19"/>
    </row>
    <row r="517" spans="1:13" ht="12.75">
      <c r="A517" s="48">
        <v>544</v>
      </c>
      <c r="B517" s="19"/>
      <c r="C517" s="19"/>
      <c r="D517" s="19"/>
      <c r="E517" s="19"/>
      <c r="F517" s="38"/>
      <c r="G517" s="38"/>
      <c r="H517" s="38"/>
      <c r="I517" s="38"/>
      <c r="J517" s="38"/>
      <c r="K517" s="38"/>
      <c r="L517" s="38"/>
      <c r="M517" s="19"/>
    </row>
    <row r="518" spans="1:13" ht="12.75">
      <c r="A518" s="48">
        <v>545</v>
      </c>
      <c r="B518" s="19"/>
      <c r="C518" s="19"/>
      <c r="D518" s="19"/>
      <c r="E518" s="19"/>
      <c r="F518" s="19"/>
      <c r="G518" s="38"/>
      <c r="H518" s="38"/>
      <c r="I518" s="38"/>
      <c r="J518" s="38"/>
      <c r="K518" s="38"/>
      <c r="L518" s="38"/>
      <c r="M518" s="19"/>
    </row>
    <row r="519" spans="1:13" ht="12.75">
      <c r="A519" s="48">
        <v>546</v>
      </c>
      <c r="B519" s="19"/>
      <c r="C519" s="19"/>
      <c r="D519" s="19"/>
      <c r="E519" s="19"/>
      <c r="F519" s="19"/>
      <c r="G519" s="38"/>
      <c r="H519" s="38"/>
      <c r="I519" s="38"/>
      <c r="J519" s="38"/>
      <c r="K519" s="38"/>
      <c r="L519" s="38"/>
      <c r="M519" s="19"/>
    </row>
    <row r="520" spans="1:13" ht="12.75">
      <c r="A520" s="48">
        <v>547</v>
      </c>
      <c r="B520" s="19"/>
      <c r="C520" s="19"/>
      <c r="D520" s="19"/>
      <c r="E520" s="19"/>
      <c r="F520" s="19"/>
      <c r="G520" s="19"/>
      <c r="H520" s="19"/>
      <c r="I520" s="19"/>
      <c r="J520" s="19"/>
      <c r="K520" s="19"/>
      <c r="L520" s="19"/>
      <c r="M520" s="19"/>
    </row>
    <row r="521" spans="1:13" ht="12.75">
      <c r="A521" s="48">
        <v>548</v>
      </c>
      <c r="B521" s="19"/>
      <c r="C521" s="19"/>
      <c r="D521" s="19"/>
      <c r="E521" s="19"/>
      <c r="F521" s="19"/>
      <c r="G521" s="19"/>
      <c r="H521" s="19"/>
      <c r="I521" s="19"/>
      <c r="J521" s="19"/>
      <c r="K521" s="19"/>
      <c r="L521" s="19"/>
      <c r="M521" s="19"/>
    </row>
    <row r="522" spans="1:13" ht="12.75">
      <c r="A522" s="48">
        <v>549</v>
      </c>
      <c r="B522" s="19"/>
      <c r="C522" s="19"/>
      <c r="D522" s="19"/>
      <c r="E522" s="19"/>
      <c r="F522" s="19"/>
      <c r="G522" s="19"/>
      <c r="H522" s="19"/>
      <c r="I522" s="19"/>
      <c r="J522" s="19"/>
      <c r="K522" s="19"/>
      <c r="L522" s="19"/>
      <c r="M522" s="19"/>
    </row>
    <row r="523" spans="1:13" ht="12.75">
      <c r="A523" s="48">
        <v>550</v>
      </c>
      <c r="B523" s="19"/>
      <c r="C523" s="19"/>
      <c r="D523" s="19"/>
      <c r="E523" s="19"/>
      <c r="F523" s="19"/>
      <c r="G523" s="19"/>
      <c r="H523" s="19"/>
      <c r="I523" s="19"/>
      <c r="J523" s="19"/>
      <c r="K523" s="19"/>
      <c r="L523" s="19"/>
      <c r="M523" s="19"/>
    </row>
    <row r="524" spans="1:13" ht="12.75">
      <c r="A524" s="48">
        <v>551</v>
      </c>
      <c r="B524" s="19"/>
      <c r="C524" s="19"/>
      <c r="D524" s="19"/>
      <c r="E524" s="19"/>
      <c r="F524" s="19"/>
      <c r="G524" s="38"/>
      <c r="H524" s="38"/>
      <c r="I524" s="38"/>
      <c r="J524" s="38"/>
      <c r="K524" s="38"/>
      <c r="L524" s="38"/>
      <c r="M524" s="19"/>
    </row>
    <row r="525" spans="1:13" ht="12.75">
      <c r="A525" s="48">
        <v>552</v>
      </c>
      <c r="B525" s="19"/>
      <c r="C525" s="19"/>
      <c r="D525" s="19"/>
      <c r="E525" s="19"/>
      <c r="F525" s="38"/>
      <c r="G525" s="19"/>
      <c r="H525" s="19"/>
      <c r="I525" s="19"/>
      <c r="J525" s="19"/>
      <c r="K525" s="19"/>
      <c r="L525" s="19"/>
      <c r="M525" s="19"/>
    </row>
    <row r="526" spans="1:13" ht="12.75">
      <c r="A526" s="48">
        <v>553</v>
      </c>
      <c r="B526" s="19"/>
      <c r="C526" s="19"/>
      <c r="D526" s="19"/>
      <c r="E526" s="19"/>
      <c r="F526" s="19"/>
      <c r="G526" s="19"/>
      <c r="H526" s="19"/>
      <c r="I526" s="19"/>
      <c r="J526" s="19"/>
      <c r="K526" s="19"/>
      <c r="L526" s="19"/>
      <c r="M526" s="19"/>
    </row>
    <row r="527" spans="1:13" ht="12.75">
      <c r="A527" s="48">
        <v>554</v>
      </c>
      <c r="B527" s="19"/>
      <c r="C527" s="19"/>
      <c r="D527" s="19"/>
      <c r="E527" s="19"/>
      <c r="F527" s="19"/>
      <c r="G527" s="19"/>
      <c r="H527" s="19"/>
      <c r="I527" s="19"/>
      <c r="J527" s="19"/>
      <c r="K527" s="19"/>
      <c r="L527" s="19"/>
      <c r="M527" s="19"/>
    </row>
    <row r="528" spans="1:13" ht="12.75">
      <c r="A528" s="48">
        <v>555</v>
      </c>
      <c r="B528" s="19"/>
      <c r="C528" s="19"/>
      <c r="D528" s="19"/>
      <c r="E528" s="19"/>
      <c r="F528" s="19"/>
      <c r="G528" s="19"/>
      <c r="H528" s="19"/>
      <c r="I528" s="19"/>
      <c r="J528" s="19"/>
      <c r="K528" s="19"/>
      <c r="L528" s="19"/>
      <c r="M528" s="19"/>
    </row>
    <row r="529" spans="1:13" ht="12.75">
      <c r="A529" s="48">
        <v>556</v>
      </c>
      <c r="B529" s="19"/>
      <c r="C529" s="19"/>
      <c r="D529" s="19"/>
      <c r="E529" s="19"/>
      <c r="F529" s="19"/>
      <c r="G529" s="19"/>
      <c r="H529" s="19"/>
      <c r="I529" s="19"/>
      <c r="J529" s="19"/>
      <c r="K529" s="19"/>
      <c r="L529" s="19"/>
      <c r="M529" s="19"/>
    </row>
    <row r="530" spans="1:13" ht="12.75">
      <c r="A530" s="48">
        <v>557</v>
      </c>
      <c r="B530" s="19"/>
      <c r="C530" s="19"/>
      <c r="D530" s="19"/>
      <c r="E530" s="19"/>
      <c r="F530" s="19"/>
      <c r="G530" s="19"/>
      <c r="H530" s="19"/>
      <c r="I530" s="19"/>
      <c r="J530" s="19"/>
      <c r="K530" s="19"/>
      <c r="L530" s="19"/>
      <c r="M530" s="19"/>
    </row>
    <row r="531" spans="1:13" ht="12.75">
      <c r="A531" s="48">
        <v>558</v>
      </c>
      <c r="B531" s="19"/>
      <c r="C531" s="19"/>
      <c r="D531" s="19"/>
      <c r="E531" s="19"/>
      <c r="F531" s="38"/>
      <c r="G531" s="38"/>
      <c r="H531" s="38"/>
      <c r="I531" s="38"/>
      <c r="J531" s="38"/>
      <c r="K531" s="38"/>
      <c r="L531" s="38"/>
      <c r="M531" s="19"/>
    </row>
    <row r="532" spans="1:13" ht="12.75">
      <c r="A532" s="48">
        <v>559</v>
      </c>
      <c r="B532" s="19"/>
      <c r="C532" s="19"/>
      <c r="D532" s="19"/>
      <c r="E532" s="19"/>
      <c r="F532" s="19"/>
      <c r="G532" s="38"/>
      <c r="H532" s="38"/>
      <c r="I532" s="38"/>
      <c r="J532" s="38"/>
      <c r="K532" s="38"/>
      <c r="L532" s="38"/>
      <c r="M532" s="19"/>
    </row>
    <row r="533" spans="1:13" ht="12.75">
      <c r="A533" s="48">
        <v>560</v>
      </c>
      <c r="B533" s="19"/>
      <c r="C533" s="19"/>
      <c r="D533" s="19"/>
      <c r="E533" s="19"/>
      <c r="F533" s="19"/>
      <c r="G533" s="19"/>
      <c r="H533" s="19"/>
      <c r="I533" s="19"/>
      <c r="J533" s="19"/>
      <c r="K533" s="19"/>
      <c r="L533" s="19"/>
      <c r="M533" s="19"/>
    </row>
    <row r="534" spans="1:13" ht="12.75">
      <c r="A534" s="48">
        <v>561</v>
      </c>
      <c r="B534" s="19"/>
      <c r="C534" s="19"/>
      <c r="D534" s="19"/>
      <c r="E534" s="19"/>
      <c r="F534" s="19"/>
      <c r="G534" s="19"/>
      <c r="H534" s="19"/>
      <c r="I534" s="19"/>
      <c r="J534" s="19"/>
      <c r="K534" s="19"/>
      <c r="L534" s="19"/>
      <c r="M534" s="19"/>
    </row>
    <row r="535" spans="1:13" ht="12.75">
      <c r="A535" s="48">
        <v>562</v>
      </c>
      <c r="B535" s="19"/>
      <c r="C535" s="19"/>
      <c r="D535" s="19"/>
      <c r="E535" s="19"/>
      <c r="F535" s="19"/>
      <c r="G535" s="19"/>
      <c r="H535" s="19"/>
      <c r="I535" s="19"/>
      <c r="J535" s="19"/>
      <c r="K535" s="19"/>
      <c r="L535" s="19"/>
      <c r="M535" s="19"/>
    </row>
    <row r="536" spans="1:13" ht="12.75">
      <c r="A536" s="48">
        <v>563</v>
      </c>
      <c r="B536" s="19"/>
      <c r="C536" s="19"/>
      <c r="D536" s="19"/>
      <c r="E536" s="19"/>
      <c r="F536" s="19"/>
      <c r="G536" s="19"/>
      <c r="H536" s="19"/>
      <c r="I536" s="19"/>
      <c r="J536" s="19"/>
      <c r="K536" s="19"/>
      <c r="L536" s="19"/>
      <c r="M536" s="19"/>
    </row>
    <row r="537" spans="1:13" ht="12.75">
      <c r="A537" s="48">
        <v>564</v>
      </c>
      <c r="B537" s="19"/>
      <c r="C537" s="19"/>
      <c r="D537" s="19"/>
      <c r="E537" s="19"/>
      <c r="F537" s="38"/>
      <c r="G537" s="19"/>
      <c r="H537" s="19"/>
      <c r="I537" s="19"/>
      <c r="J537" s="19"/>
      <c r="K537" s="19"/>
      <c r="L537" s="19"/>
      <c r="M537" s="19"/>
    </row>
    <row r="538" spans="1:13" ht="12.75">
      <c r="A538" s="48">
        <v>565</v>
      </c>
      <c r="B538" s="19"/>
      <c r="C538" s="19"/>
      <c r="D538" s="19"/>
      <c r="E538" s="19"/>
      <c r="F538" s="19"/>
      <c r="G538" s="19"/>
      <c r="H538" s="19"/>
      <c r="I538" s="19"/>
      <c r="J538" s="19"/>
      <c r="K538" s="19"/>
      <c r="L538" s="19"/>
      <c r="M538" s="19"/>
    </row>
    <row r="539" spans="1:13" ht="12.75">
      <c r="A539" s="48">
        <v>566</v>
      </c>
      <c r="B539" s="19"/>
      <c r="C539" s="19"/>
      <c r="D539" s="19"/>
      <c r="E539" s="19"/>
      <c r="F539" s="19"/>
      <c r="G539" s="19"/>
      <c r="H539" s="19"/>
      <c r="I539" s="19"/>
      <c r="J539" s="19"/>
      <c r="K539" s="19"/>
      <c r="L539" s="19"/>
      <c r="M539" s="19"/>
    </row>
    <row r="540" spans="1:13" ht="12.75">
      <c r="A540" s="48">
        <v>567</v>
      </c>
      <c r="B540" s="19"/>
      <c r="C540" s="19"/>
      <c r="D540" s="19"/>
      <c r="E540" s="19"/>
      <c r="F540" s="19"/>
      <c r="G540" s="19"/>
      <c r="H540" s="19"/>
      <c r="I540" s="19"/>
      <c r="J540" s="19"/>
      <c r="K540" s="19"/>
      <c r="L540" s="19"/>
      <c r="M540" s="19"/>
    </row>
    <row r="541" spans="1:13" ht="12.75">
      <c r="A541" s="48">
        <v>568</v>
      </c>
      <c r="B541" s="19"/>
      <c r="C541" s="19"/>
      <c r="D541" s="19"/>
      <c r="E541" s="19"/>
      <c r="F541" s="19"/>
      <c r="G541" s="19"/>
      <c r="H541" s="19"/>
      <c r="I541" s="19"/>
      <c r="J541" s="19"/>
      <c r="K541" s="19"/>
      <c r="L541" s="19"/>
      <c r="M541" s="19"/>
    </row>
    <row r="542" spans="1:13" ht="12.75">
      <c r="A542" s="48">
        <v>569</v>
      </c>
      <c r="B542" s="19"/>
      <c r="C542" s="19"/>
      <c r="D542" s="19"/>
      <c r="E542" s="19"/>
      <c r="F542" s="19"/>
      <c r="G542" s="19"/>
      <c r="H542" s="19"/>
      <c r="I542" s="19"/>
      <c r="J542" s="19"/>
      <c r="K542" s="19"/>
      <c r="L542" s="19"/>
      <c r="M542" s="19"/>
    </row>
    <row r="543" spans="1:13" ht="12.75">
      <c r="A543" s="48">
        <v>570</v>
      </c>
      <c r="B543" s="19"/>
      <c r="C543" s="19"/>
      <c r="D543" s="19"/>
      <c r="E543" s="19"/>
      <c r="F543" s="19"/>
      <c r="G543" s="19"/>
      <c r="H543" s="19"/>
      <c r="I543" s="19"/>
      <c r="J543" s="19"/>
      <c r="K543" s="19"/>
      <c r="L543" s="19"/>
      <c r="M543" s="19"/>
    </row>
    <row r="544" spans="1:13" ht="12.75">
      <c r="A544" s="48">
        <v>571</v>
      </c>
      <c r="B544" s="19"/>
      <c r="C544" s="19"/>
      <c r="D544" s="19"/>
      <c r="E544" s="19"/>
      <c r="F544" s="38"/>
      <c r="G544" s="19"/>
      <c r="H544" s="19"/>
      <c r="I544" s="19"/>
      <c r="J544" s="19"/>
      <c r="K544" s="19"/>
      <c r="L544" s="19"/>
      <c r="M544" s="19"/>
    </row>
    <row r="545" spans="1:13" ht="12.75">
      <c r="A545" s="48">
        <v>572</v>
      </c>
      <c r="B545" s="19"/>
      <c r="C545" s="19"/>
      <c r="D545" s="19"/>
      <c r="E545" s="19"/>
      <c r="F545" s="19"/>
      <c r="G545" s="19"/>
      <c r="H545" s="19"/>
      <c r="I545" s="19"/>
      <c r="J545" s="19"/>
      <c r="K545" s="19"/>
      <c r="L545" s="19"/>
      <c r="M545" s="19"/>
    </row>
    <row r="546" spans="1:13" ht="12.75">
      <c r="A546" s="48">
        <v>573</v>
      </c>
      <c r="B546" s="19"/>
      <c r="C546" s="33"/>
      <c r="D546" s="39"/>
      <c r="E546" s="39"/>
      <c r="F546" s="40"/>
      <c r="G546" s="40"/>
      <c r="H546" s="55"/>
      <c r="I546" s="55"/>
      <c r="J546" s="55"/>
      <c r="K546" s="55"/>
      <c r="L546" s="55"/>
      <c r="M546" s="19"/>
    </row>
    <row r="547" spans="1:13" ht="12.75">
      <c r="A547" s="48">
        <v>574</v>
      </c>
      <c r="B547" s="19"/>
      <c r="C547" s="41"/>
      <c r="D547" s="42"/>
      <c r="E547" s="42"/>
      <c r="F547" s="43"/>
      <c r="G547" s="43"/>
      <c r="H547" s="55"/>
      <c r="I547" s="55"/>
      <c r="J547" s="55"/>
      <c r="K547" s="55"/>
      <c r="L547" s="55"/>
      <c r="M547" s="19"/>
    </row>
    <row r="548" spans="1:13" ht="12.75">
      <c r="A548" s="48">
        <v>575</v>
      </c>
      <c r="B548" s="19"/>
      <c r="C548" s="19"/>
      <c r="D548" s="19"/>
      <c r="E548" s="19"/>
      <c r="F548" s="19"/>
      <c r="G548" s="19"/>
      <c r="H548" s="19"/>
      <c r="I548" s="19"/>
      <c r="J548" s="19"/>
      <c r="K548" s="19"/>
      <c r="L548" s="19"/>
      <c r="M548" s="19"/>
    </row>
    <row r="549" spans="1:13" ht="12.75">
      <c r="A549" s="48">
        <v>576</v>
      </c>
      <c r="B549" s="19"/>
      <c r="C549" s="19"/>
      <c r="D549" s="19"/>
      <c r="E549" s="19"/>
      <c r="F549" s="19"/>
      <c r="G549" s="19"/>
      <c r="H549" s="19"/>
      <c r="I549" s="19"/>
      <c r="J549" s="19"/>
      <c r="K549" s="19"/>
      <c r="L549" s="19"/>
      <c r="M549" s="19"/>
    </row>
    <row r="550" spans="1:13" ht="12.75">
      <c r="A550" s="48">
        <v>577</v>
      </c>
      <c r="B550" s="19"/>
      <c r="C550" s="19"/>
      <c r="D550" s="19"/>
      <c r="E550" s="19"/>
      <c r="F550" s="19"/>
      <c r="G550" s="19"/>
      <c r="H550" s="19"/>
      <c r="I550" s="19"/>
      <c r="J550" s="19"/>
      <c r="K550" s="19"/>
      <c r="L550" s="19"/>
      <c r="M550" s="19"/>
    </row>
    <row r="551" spans="1:13" ht="12.75">
      <c r="A551" s="48">
        <v>578</v>
      </c>
      <c r="B551" s="19"/>
      <c r="C551" s="19"/>
      <c r="D551" s="19"/>
      <c r="E551" s="19"/>
      <c r="F551" s="19"/>
      <c r="G551" s="19"/>
      <c r="H551" s="19"/>
      <c r="I551" s="19"/>
      <c r="J551" s="19"/>
      <c r="K551" s="19"/>
      <c r="L551" s="19"/>
      <c r="M551" s="19"/>
    </row>
    <row r="552" spans="1:13" ht="12.75">
      <c r="A552" s="48">
        <v>579</v>
      </c>
      <c r="B552" s="19"/>
      <c r="C552" s="19"/>
      <c r="D552" s="19"/>
      <c r="E552" s="19"/>
      <c r="F552" s="19"/>
      <c r="G552" s="19"/>
      <c r="H552" s="19"/>
      <c r="I552" s="19"/>
      <c r="J552" s="19"/>
      <c r="K552" s="19"/>
      <c r="L552" s="19"/>
      <c r="M552" s="19"/>
    </row>
    <row r="553" spans="1:13" ht="12.75">
      <c r="A553" s="48">
        <v>580</v>
      </c>
      <c r="B553" s="19"/>
      <c r="C553" s="19"/>
      <c r="D553" s="19"/>
      <c r="E553" s="19"/>
      <c r="F553" s="19"/>
      <c r="G553" s="19"/>
      <c r="H553" s="19"/>
      <c r="I553" s="19"/>
      <c r="J553" s="19"/>
      <c r="K553" s="19"/>
      <c r="L553" s="19"/>
      <c r="M553" s="19"/>
    </row>
    <row r="554" spans="1:13" ht="12.75">
      <c r="A554" s="48">
        <v>581</v>
      </c>
      <c r="B554" s="19"/>
      <c r="C554" s="19"/>
      <c r="D554" s="19"/>
      <c r="E554" s="19"/>
      <c r="F554" s="19"/>
      <c r="G554" s="19"/>
      <c r="H554" s="19"/>
      <c r="I554" s="19"/>
      <c r="J554" s="19"/>
      <c r="K554" s="19"/>
      <c r="L554" s="19"/>
      <c r="M554" s="19"/>
    </row>
    <row r="555" spans="1:13" ht="12.75">
      <c r="A555" s="48">
        <v>582</v>
      </c>
      <c r="B555" s="19"/>
      <c r="C555" s="19"/>
      <c r="D555" s="19"/>
      <c r="E555" s="19"/>
      <c r="F555" s="19"/>
      <c r="G555" s="19"/>
      <c r="H555" s="19"/>
      <c r="I555" s="19"/>
      <c r="J555" s="19"/>
      <c r="K555" s="19"/>
      <c r="L555" s="19"/>
      <c r="M555" s="19"/>
    </row>
    <row r="556" spans="1:13" ht="12.75">
      <c r="A556" s="48">
        <v>583</v>
      </c>
      <c r="B556" s="19"/>
      <c r="C556" s="19"/>
      <c r="D556" s="19"/>
      <c r="E556" s="19"/>
      <c r="F556" s="19"/>
      <c r="G556" s="19"/>
      <c r="H556" s="19"/>
      <c r="I556" s="19"/>
      <c r="J556" s="19"/>
      <c r="K556" s="19"/>
      <c r="L556" s="19"/>
      <c r="M556" s="19"/>
    </row>
    <row r="557" spans="1:13" ht="12.75">
      <c r="A557" s="48">
        <v>584</v>
      </c>
      <c r="B557" s="19"/>
      <c r="C557" s="19"/>
      <c r="D557" s="19"/>
      <c r="E557" s="19"/>
      <c r="F557" s="19"/>
      <c r="G557" s="19"/>
      <c r="H557" s="19"/>
      <c r="I557" s="19"/>
      <c r="J557" s="19"/>
      <c r="K557" s="19"/>
      <c r="L557" s="19"/>
      <c r="M557" s="19"/>
    </row>
    <row r="558" spans="1:13" ht="12.75">
      <c r="A558" s="48">
        <v>585</v>
      </c>
      <c r="B558" s="19"/>
      <c r="C558" s="19"/>
      <c r="D558" s="19"/>
      <c r="E558" s="19"/>
      <c r="F558" s="19"/>
      <c r="G558" s="19"/>
      <c r="H558" s="19"/>
      <c r="I558" s="19"/>
      <c r="J558" s="19"/>
      <c r="K558" s="19"/>
      <c r="L558" s="19"/>
      <c r="M558" s="19"/>
    </row>
    <row r="559" spans="1:13" ht="12.75">
      <c r="A559" s="48">
        <v>586</v>
      </c>
      <c r="B559" s="19"/>
      <c r="C559" s="19"/>
      <c r="D559" s="19"/>
      <c r="E559" s="19"/>
      <c r="F559" s="19"/>
      <c r="G559" s="19"/>
      <c r="H559" s="19"/>
      <c r="I559" s="19"/>
      <c r="J559" s="19"/>
      <c r="K559" s="19"/>
      <c r="L559" s="19"/>
      <c r="M559" s="19"/>
    </row>
    <row r="560" spans="1:13" ht="12.75">
      <c r="A560" s="48">
        <v>587</v>
      </c>
      <c r="B560" s="19"/>
      <c r="C560" s="19"/>
      <c r="D560" s="19"/>
      <c r="E560" s="19"/>
      <c r="F560" s="19"/>
      <c r="G560" s="19"/>
      <c r="H560" s="19"/>
      <c r="I560" s="19"/>
      <c r="J560" s="19"/>
      <c r="K560" s="19"/>
      <c r="L560" s="19"/>
      <c r="M560" s="19"/>
    </row>
    <row r="561" spans="1:13" ht="12.75">
      <c r="A561" s="48">
        <v>588</v>
      </c>
      <c r="B561" s="19"/>
      <c r="C561" s="19"/>
      <c r="D561" s="19"/>
      <c r="E561" s="19"/>
      <c r="F561" s="19"/>
      <c r="G561" s="19"/>
      <c r="H561" s="19"/>
      <c r="I561" s="19"/>
      <c r="J561" s="19"/>
      <c r="K561" s="19"/>
      <c r="L561" s="19"/>
      <c r="M561" s="19"/>
    </row>
    <row r="562" spans="1:13" ht="12.75">
      <c r="A562" s="48">
        <v>589</v>
      </c>
      <c r="B562" s="19"/>
      <c r="C562" s="19"/>
      <c r="D562" s="19"/>
      <c r="E562" s="19"/>
      <c r="F562" s="19"/>
      <c r="G562" s="19"/>
      <c r="H562" s="19"/>
      <c r="I562" s="19"/>
      <c r="J562" s="19"/>
      <c r="K562" s="19"/>
      <c r="L562" s="19"/>
      <c r="M562" s="19"/>
    </row>
    <row r="563" spans="1:13" ht="12.75">
      <c r="A563" s="48">
        <v>590</v>
      </c>
      <c r="B563" s="19"/>
      <c r="C563" s="41"/>
      <c r="D563" s="42"/>
      <c r="E563" s="42"/>
      <c r="F563" s="43"/>
      <c r="G563" s="43"/>
      <c r="H563" s="55"/>
      <c r="I563" s="55"/>
      <c r="J563" s="55"/>
      <c r="K563" s="55"/>
      <c r="L563" s="55"/>
      <c r="M563" s="19"/>
    </row>
    <row r="564" spans="1:13" ht="12.75">
      <c r="A564" s="48">
        <v>591</v>
      </c>
      <c r="B564" s="19"/>
      <c r="C564" s="41"/>
      <c r="D564" s="42"/>
      <c r="E564" s="42"/>
      <c r="F564" s="43"/>
      <c r="G564" s="43"/>
      <c r="H564" s="55"/>
      <c r="I564" s="55"/>
      <c r="J564" s="55"/>
      <c r="K564" s="55"/>
      <c r="L564" s="55"/>
      <c r="M564" s="19"/>
    </row>
    <row r="565" spans="1:13" ht="12.75">
      <c r="A565" s="48">
        <v>592</v>
      </c>
      <c r="B565" s="19"/>
      <c r="C565" s="41"/>
      <c r="D565" s="42"/>
      <c r="E565" s="42"/>
      <c r="F565" s="43"/>
      <c r="G565" s="43"/>
      <c r="H565" s="55"/>
      <c r="I565" s="55"/>
      <c r="J565" s="55"/>
      <c r="K565" s="55"/>
      <c r="L565" s="55"/>
      <c r="M565" s="19"/>
    </row>
    <row r="566" spans="1:13" ht="12.75">
      <c r="A566" s="48">
        <v>593</v>
      </c>
      <c r="B566" s="19"/>
      <c r="C566" s="33"/>
      <c r="D566" s="39"/>
      <c r="E566" s="39"/>
      <c r="F566" s="40"/>
      <c r="G566" s="40"/>
      <c r="H566" s="55"/>
      <c r="I566" s="55"/>
      <c r="J566" s="55"/>
      <c r="K566" s="55"/>
      <c r="L566" s="55"/>
      <c r="M566" s="19"/>
    </row>
    <row r="567" spans="1:13" ht="12.75">
      <c r="A567" s="48">
        <v>594</v>
      </c>
      <c r="B567" s="19"/>
      <c r="C567" s="41"/>
      <c r="D567" s="42"/>
      <c r="E567" s="39"/>
      <c r="F567" s="40"/>
      <c r="G567" s="43"/>
      <c r="H567" s="55"/>
      <c r="I567" s="55"/>
      <c r="J567" s="55"/>
      <c r="K567" s="55"/>
      <c r="L567" s="55"/>
      <c r="M567" s="19"/>
    </row>
    <row r="568" spans="1:13" ht="12.75">
      <c r="A568" s="48">
        <v>595</v>
      </c>
      <c r="B568" s="19"/>
      <c r="C568" s="41"/>
      <c r="D568" s="42"/>
      <c r="E568" s="42"/>
      <c r="F568" s="43"/>
      <c r="G568" s="43"/>
      <c r="H568" s="55"/>
      <c r="I568" s="55"/>
      <c r="J568" s="55"/>
      <c r="K568" s="55"/>
      <c r="L568" s="55"/>
      <c r="M568" s="19"/>
    </row>
    <row r="569" spans="1:13" ht="12.75">
      <c r="A569" s="48">
        <v>596</v>
      </c>
      <c r="B569" s="19"/>
      <c r="C569" s="41"/>
      <c r="D569" s="42"/>
      <c r="E569" s="42"/>
      <c r="F569" s="43"/>
      <c r="G569" s="43"/>
      <c r="H569" s="55"/>
      <c r="I569" s="55"/>
      <c r="J569" s="55"/>
      <c r="K569" s="55"/>
      <c r="L569" s="55"/>
      <c r="M569" s="19"/>
    </row>
    <row r="570" spans="1:13" ht="12.75">
      <c r="A570" s="48">
        <v>597</v>
      </c>
      <c r="B570" s="19"/>
      <c r="C570" s="41"/>
      <c r="D570" s="42"/>
      <c r="E570" s="42"/>
      <c r="F570" s="43"/>
      <c r="G570" s="43"/>
      <c r="H570" s="55"/>
      <c r="I570" s="55"/>
      <c r="J570" s="55"/>
      <c r="K570" s="55"/>
      <c r="L570" s="55"/>
      <c r="M570" s="19"/>
    </row>
    <row r="571" spans="1:13" ht="12.75">
      <c r="A571" s="48">
        <v>598</v>
      </c>
      <c r="B571" s="19"/>
      <c r="C571" s="41"/>
      <c r="D571" s="42"/>
      <c r="E571" s="42"/>
      <c r="F571" s="43"/>
      <c r="G571" s="43"/>
      <c r="H571" s="55"/>
      <c r="I571" s="55"/>
      <c r="J571" s="55"/>
      <c r="K571" s="55"/>
      <c r="L571" s="55"/>
      <c r="M571" s="19"/>
    </row>
    <row r="572" spans="1:13" ht="12.75">
      <c r="A572" s="48">
        <v>599</v>
      </c>
      <c r="B572" s="19"/>
      <c r="C572" s="41"/>
      <c r="D572" s="42"/>
      <c r="E572" s="42"/>
      <c r="F572" s="43"/>
      <c r="G572" s="43"/>
      <c r="H572" s="55"/>
      <c r="I572" s="55"/>
      <c r="J572" s="55"/>
      <c r="K572" s="55"/>
      <c r="L572" s="55"/>
      <c r="M572" s="19"/>
    </row>
    <row r="573" spans="1:13" ht="12.75">
      <c r="A573" s="48">
        <v>600</v>
      </c>
      <c r="B573" s="19"/>
      <c r="C573" s="41"/>
      <c r="D573" s="42"/>
      <c r="E573" s="42"/>
      <c r="F573" s="43"/>
      <c r="G573" s="43"/>
      <c r="H573" s="55"/>
      <c r="I573" s="55"/>
      <c r="J573" s="55"/>
      <c r="K573" s="55"/>
      <c r="L573" s="55"/>
      <c r="M573" s="19"/>
    </row>
    <row r="574" spans="1:13" ht="12.75">
      <c r="A574" s="48">
        <v>601</v>
      </c>
      <c r="B574" s="19"/>
      <c r="C574" s="41"/>
      <c r="D574" s="42"/>
      <c r="E574" s="42"/>
      <c r="F574" s="43"/>
      <c r="G574" s="43"/>
      <c r="H574" s="55"/>
      <c r="I574" s="55"/>
      <c r="J574" s="55"/>
      <c r="K574" s="55"/>
      <c r="L574" s="55"/>
      <c r="M574" s="19"/>
    </row>
    <row r="575" spans="1:13" ht="12.75">
      <c r="A575" s="48">
        <v>602</v>
      </c>
      <c r="B575" s="19"/>
      <c r="C575" s="41"/>
      <c r="D575" s="42"/>
      <c r="E575" s="42"/>
      <c r="F575" s="43"/>
      <c r="G575" s="43"/>
      <c r="H575" s="55"/>
      <c r="I575" s="55"/>
      <c r="J575" s="55"/>
      <c r="K575" s="55"/>
      <c r="L575" s="55"/>
      <c r="M575" s="19"/>
    </row>
    <row r="576" spans="1:13" ht="12.75">
      <c r="A576" s="48">
        <v>603</v>
      </c>
      <c r="B576" s="19"/>
      <c r="C576" s="41"/>
      <c r="D576" s="42"/>
      <c r="E576" s="42"/>
      <c r="F576" s="43"/>
      <c r="G576" s="43"/>
      <c r="H576" s="55"/>
      <c r="I576" s="55"/>
      <c r="J576" s="55"/>
      <c r="K576" s="55"/>
      <c r="L576" s="55"/>
      <c r="M576" s="19"/>
    </row>
    <row r="577" spans="1:13" ht="12.75">
      <c r="A577" s="48">
        <v>604</v>
      </c>
      <c r="B577" s="19"/>
      <c r="C577" s="41"/>
      <c r="D577" s="42"/>
      <c r="E577" s="42"/>
      <c r="F577" s="43"/>
      <c r="G577" s="43"/>
      <c r="H577" s="55"/>
      <c r="I577" s="55"/>
      <c r="J577" s="55"/>
      <c r="K577" s="55"/>
      <c r="L577" s="55"/>
      <c r="M577" s="19"/>
    </row>
    <row r="578" spans="1:13" ht="12.75">
      <c r="A578" s="48">
        <v>605</v>
      </c>
      <c r="B578" s="19"/>
      <c r="C578" s="41"/>
      <c r="D578" s="42"/>
      <c r="E578" s="42"/>
      <c r="F578" s="43"/>
      <c r="G578" s="43"/>
      <c r="H578" s="55"/>
      <c r="I578" s="55"/>
      <c r="J578" s="55"/>
      <c r="K578" s="55"/>
      <c r="L578" s="55"/>
      <c r="M578" s="19"/>
    </row>
    <row r="579" spans="1:13" ht="12.75">
      <c r="A579" s="48">
        <v>606</v>
      </c>
      <c r="B579" s="19"/>
      <c r="C579" s="41"/>
      <c r="D579" s="42"/>
      <c r="E579" s="42"/>
      <c r="F579" s="43"/>
      <c r="G579" s="43"/>
      <c r="H579" s="55"/>
      <c r="I579" s="55"/>
      <c r="J579" s="55"/>
      <c r="K579" s="55"/>
      <c r="L579" s="55"/>
      <c r="M579" s="19"/>
    </row>
    <row r="580" spans="1:13" ht="12.75">
      <c r="A580" s="48">
        <v>607</v>
      </c>
      <c r="B580" s="19"/>
      <c r="C580" s="41"/>
      <c r="D580" s="42"/>
      <c r="E580" s="42"/>
      <c r="F580" s="43"/>
      <c r="G580" s="43"/>
      <c r="H580" s="55"/>
      <c r="I580" s="55"/>
      <c r="J580" s="55"/>
      <c r="K580" s="55"/>
      <c r="L580" s="55"/>
      <c r="M580" s="19"/>
    </row>
    <row r="581" spans="1:13" ht="12.75">
      <c r="A581" s="48">
        <v>608</v>
      </c>
      <c r="B581" s="19"/>
      <c r="C581" s="41"/>
      <c r="D581" s="42"/>
      <c r="E581" s="42"/>
      <c r="F581" s="43"/>
      <c r="G581" s="43"/>
      <c r="H581" s="55"/>
      <c r="I581" s="55"/>
      <c r="J581" s="55"/>
      <c r="K581" s="55"/>
      <c r="L581" s="55"/>
      <c r="M581" s="19"/>
    </row>
    <row r="582" spans="1:13" ht="12.75">
      <c r="A582" s="48">
        <v>609</v>
      </c>
      <c r="B582" s="19"/>
      <c r="C582" s="41"/>
      <c r="D582" s="42"/>
      <c r="E582" s="42"/>
      <c r="F582" s="43"/>
      <c r="G582" s="43"/>
      <c r="H582" s="55"/>
      <c r="I582" s="55"/>
      <c r="J582" s="55"/>
      <c r="K582" s="55"/>
      <c r="L582" s="55"/>
      <c r="M582" s="19"/>
    </row>
    <row r="583" spans="1:13" ht="12.75">
      <c r="A583" s="48">
        <v>610</v>
      </c>
      <c r="B583" s="19"/>
      <c r="C583" s="41"/>
      <c r="D583" s="42"/>
      <c r="E583" s="42"/>
      <c r="F583" s="43"/>
      <c r="G583" s="43"/>
      <c r="H583" s="55"/>
      <c r="I583" s="55"/>
      <c r="J583" s="55"/>
      <c r="K583" s="55"/>
      <c r="L583" s="55"/>
      <c r="M583" s="19"/>
    </row>
    <row r="584" spans="1:13" ht="12.75">
      <c r="A584" s="48">
        <v>611</v>
      </c>
      <c r="B584" s="19"/>
      <c r="C584" s="41"/>
      <c r="D584" s="42"/>
      <c r="E584" s="42"/>
      <c r="F584" s="43"/>
      <c r="G584" s="43"/>
      <c r="H584" s="55"/>
      <c r="I584" s="55"/>
      <c r="J584" s="55"/>
      <c r="K584" s="55"/>
      <c r="L584" s="55"/>
      <c r="M584" s="19"/>
    </row>
    <row r="585" spans="1:13" ht="12.75">
      <c r="A585" s="48">
        <v>612</v>
      </c>
      <c r="B585" s="19"/>
      <c r="C585" s="41"/>
      <c r="D585" s="42"/>
      <c r="E585" s="42"/>
      <c r="F585" s="43"/>
      <c r="G585" s="43"/>
      <c r="H585" s="55"/>
      <c r="I585" s="55"/>
      <c r="J585" s="55"/>
      <c r="K585" s="55"/>
      <c r="L585" s="55"/>
      <c r="M585" s="19"/>
    </row>
    <row r="586" spans="1:13" ht="12.75">
      <c r="A586" s="48">
        <v>613</v>
      </c>
      <c r="B586" s="19"/>
      <c r="C586" s="41"/>
      <c r="D586" s="42"/>
      <c r="E586" s="42"/>
      <c r="F586" s="43"/>
      <c r="G586" s="43"/>
      <c r="H586" s="55"/>
      <c r="I586" s="55"/>
      <c r="J586" s="55"/>
      <c r="K586" s="55"/>
      <c r="L586" s="55"/>
      <c r="M586" s="19"/>
    </row>
    <row r="587" spans="1:13" ht="12.75">
      <c r="A587" s="48">
        <v>614</v>
      </c>
      <c r="B587" s="19"/>
      <c r="C587" s="41"/>
      <c r="D587" s="42"/>
      <c r="E587" s="42"/>
      <c r="F587" s="43"/>
      <c r="G587" s="43"/>
      <c r="H587" s="55"/>
      <c r="I587" s="55"/>
      <c r="J587" s="55"/>
      <c r="K587" s="55"/>
      <c r="L587" s="55"/>
      <c r="M587" s="19"/>
    </row>
    <row r="588" spans="1:13" ht="12.75">
      <c r="A588" s="48">
        <v>615</v>
      </c>
      <c r="B588" s="19"/>
      <c r="C588" s="41"/>
      <c r="D588" s="42"/>
      <c r="E588" s="42"/>
      <c r="F588" s="43"/>
      <c r="G588" s="43"/>
      <c r="H588" s="55"/>
      <c r="I588" s="55"/>
      <c r="J588" s="55"/>
      <c r="K588" s="55"/>
      <c r="L588" s="55"/>
      <c r="M588" s="19"/>
    </row>
    <row r="589" spans="1:13" ht="12.75">
      <c r="A589" s="48">
        <v>616</v>
      </c>
      <c r="B589" s="19"/>
      <c r="C589" s="41"/>
      <c r="D589" s="42"/>
      <c r="E589" s="42"/>
      <c r="F589" s="43"/>
      <c r="G589" s="43"/>
      <c r="H589" s="55"/>
      <c r="I589" s="55"/>
      <c r="J589" s="55"/>
      <c r="K589" s="55"/>
      <c r="L589" s="55"/>
      <c r="M589" s="19"/>
    </row>
    <row r="590" spans="1:13" ht="12.75">
      <c r="A590" s="48">
        <v>617</v>
      </c>
      <c r="B590" s="19"/>
      <c r="C590" s="41"/>
      <c r="D590" s="42"/>
      <c r="E590" s="42"/>
      <c r="F590" s="43"/>
      <c r="G590" s="43"/>
      <c r="H590" s="55"/>
      <c r="I590" s="55"/>
      <c r="J590" s="55"/>
      <c r="K590" s="55"/>
      <c r="L590" s="55"/>
      <c r="M590" s="19"/>
    </row>
    <row r="591" spans="1:13" ht="12.75">
      <c r="A591" s="48">
        <v>618</v>
      </c>
      <c r="B591" s="19"/>
      <c r="C591" s="41"/>
      <c r="D591" s="42"/>
      <c r="E591" s="42"/>
      <c r="F591" s="43"/>
      <c r="G591" s="43"/>
      <c r="H591" s="55"/>
      <c r="I591" s="55"/>
      <c r="J591" s="55"/>
      <c r="K591" s="55"/>
      <c r="L591" s="55"/>
      <c r="M591" s="19"/>
    </row>
    <row r="592" spans="1:13" ht="12.75">
      <c r="A592" s="48">
        <v>619</v>
      </c>
      <c r="B592" s="19"/>
      <c r="C592" s="41"/>
      <c r="D592" s="42"/>
      <c r="E592" s="42"/>
      <c r="F592" s="43"/>
      <c r="G592" s="43"/>
      <c r="H592" s="55"/>
      <c r="I592" s="55"/>
      <c r="J592" s="55"/>
      <c r="K592" s="55"/>
      <c r="L592" s="55"/>
      <c r="M592" s="19"/>
    </row>
    <row r="593" spans="1:13" ht="12.75">
      <c r="A593" s="48">
        <v>620</v>
      </c>
      <c r="B593" s="19"/>
      <c r="C593" s="41"/>
      <c r="D593" s="42"/>
      <c r="E593" s="42"/>
      <c r="F593" s="43"/>
      <c r="G593" s="43"/>
      <c r="H593" s="55"/>
      <c r="I593" s="55"/>
      <c r="J593" s="55"/>
      <c r="K593" s="55"/>
      <c r="L593" s="55"/>
      <c r="M593" s="19"/>
    </row>
    <row r="594" spans="1:13" ht="12.75">
      <c r="A594" s="48">
        <v>621</v>
      </c>
      <c r="B594" s="19"/>
      <c r="C594" s="41"/>
      <c r="D594" s="42"/>
      <c r="E594" s="42"/>
      <c r="F594" s="43"/>
      <c r="G594" s="43"/>
      <c r="H594" s="55"/>
      <c r="I594" s="55"/>
      <c r="J594" s="55"/>
      <c r="K594" s="55"/>
      <c r="L594" s="55"/>
      <c r="M594" s="19"/>
    </row>
    <row r="595" spans="1:13" ht="12.75">
      <c r="A595" s="48">
        <v>622</v>
      </c>
      <c r="B595" s="19"/>
      <c r="C595" s="41"/>
      <c r="D595" s="42"/>
      <c r="E595" s="42"/>
      <c r="F595" s="43"/>
      <c r="G595" s="43"/>
      <c r="H595" s="55"/>
      <c r="I595" s="55"/>
      <c r="J595" s="55"/>
      <c r="K595" s="55"/>
      <c r="L595" s="55"/>
      <c r="M595" s="19"/>
    </row>
    <row r="596" spans="1:13" ht="12.75">
      <c r="A596" s="48">
        <v>623</v>
      </c>
      <c r="B596" s="19"/>
      <c r="C596" s="41"/>
      <c r="D596" s="42"/>
      <c r="E596" s="42"/>
      <c r="F596" s="43"/>
      <c r="G596" s="43"/>
      <c r="H596" s="55"/>
      <c r="I596" s="55"/>
      <c r="J596" s="55"/>
      <c r="K596" s="55"/>
      <c r="L596" s="55"/>
      <c r="M596" s="19"/>
    </row>
    <row r="597" spans="1:13" ht="12.75">
      <c r="A597" s="48">
        <v>624</v>
      </c>
      <c r="B597" s="19"/>
      <c r="C597" s="41"/>
      <c r="D597" s="42"/>
      <c r="E597" s="42"/>
      <c r="F597" s="43"/>
      <c r="G597" s="43"/>
      <c r="H597" s="55"/>
      <c r="I597" s="55"/>
      <c r="J597" s="55"/>
      <c r="K597" s="55"/>
      <c r="L597" s="55"/>
      <c r="M597" s="19"/>
    </row>
    <row r="598" spans="1:13" ht="12.75">
      <c r="A598" s="48">
        <v>625</v>
      </c>
      <c r="B598" s="19"/>
      <c r="C598" s="41"/>
      <c r="D598" s="42"/>
      <c r="E598" s="42"/>
      <c r="F598" s="43"/>
      <c r="G598" s="43"/>
      <c r="H598" s="55"/>
      <c r="I598" s="55"/>
      <c r="J598" s="55"/>
      <c r="K598" s="55"/>
      <c r="L598" s="55"/>
      <c r="M598" s="19"/>
    </row>
    <row r="599" spans="1:13" ht="12.75">
      <c r="A599" s="48">
        <v>626</v>
      </c>
      <c r="B599" s="19"/>
      <c r="C599" s="41"/>
      <c r="D599" s="42"/>
      <c r="E599" s="42"/>
      <c r="F599" s="43"/>
      <c r="G599" s="43"/>
      <c r="H599" s="55"/>
      <c r="I599" s="55"/>
      <c r="J599" s="55"/>
      <c r="K599" s="55"/>
      <c r="L599" s="55"/>
      <c r="M599" s="19"/>
    </row>
    <row r="600" spans="1:13" ht="12.75">
      <c r="A600" s="48">
        <v>627</v>
      </c>
      <c r="B600" s="19"/>
      <c r="C600" s="41"/>
      <c r="D600" s="42"/>
      <c r="E600" s="42"/>
      <c r="F600" s="43"/>
      <c r="G600" s="43"/>
      <c r="H600" s="55"/>
      <c r="I600" s="55"/>
      <c r="J600" s="55"/>
      <c r="K600" s="55"/>
      <c r="L600" s="55"/>
      <c r="M600" s="19"/>
    </row>
    <row r="601" spans="1:13" ht="12.75">
      <c r="A601" s="48">
        <v>628</v>
      </c>
      <c r="B601" s="19"/>
      <c r="C601" s="41"/>
      <c r="D601" s="42"/>
      <c r="E601" s="42"/>
      <c r="F601" s="43"/>
      <c r="G601" s="43"/>
      <c r="H601" s="55"/>
      <c r="I601" s="55"/>
      <c r="J601" s="55"/>
      <c r="K601" s="55"/>
      <c r="L601" s="55"/>
      <c r="M601" s="19"/>
    </row>
    <row r="602" spans="1:13" ht="12.75">
      <c r="A602" s="48">
        <v>629</v>
      </c>
      <c r="B602" s="19"/>
      <c r="C602" s="41"/>
      <c r="D602" s="42"/>
      <c r="E602" s="42"/>
      <c r="F602" s="43"/>
      <c r="G602" s="43"/>
      <c r="H602" s="55"/>
      <c r="I602" s="55"/>
      <c r="J602" s="55"/>
      <c r="K602" s="55"/>
      <c r="L602" s="55"/>
      <c r="M602" s="19"/>
    </row>
    <row r="603" spans="1:13" ht="12.75">
      <c r="A603" s="48">
        <v>630</v>
      </c>
      <c r="B603" s="19"/>
      <c r="C603" s="41"/>
      <c r="D603" s="42"/>
      <c r="E603" s="42"/>
      <c r="F603" s="43"/>
      <c r="G603" s="43"/>
      <c r="H603" s="55"/>
      <c r="I603" s="55"/>
      <c r="J603" s="55"/>
      <c r="K603" s="55"/>
      <c r="L603" s="55"/>
      <c r="M603" s="19"/>
    </row>
    <row r="604" spans="1:13" ht="12.75">
      <c r="A604" s="48">
        <v>631</v>
      </c>
      <c r="B604" s="19"/>
      <c r="C604" s="41"/>
      <c r="D604" s="42"/>
      <c r="E604" s="42"/>
      <c r="F604" s="43"/>
      <c r="G604" s="43"/>
      <c r="H604" s="55"/>
      <c r="I604" s="55"/>
      <c r="J604" s="55"/>
      <c r="K604" s="55"/>
      <c r="L604" s="55"/>
      <c r="M604" s="19"/>
    </row>
    <row r="605" spans="1:13" ht="12.75">
      <c r="A605" s="48">
        <v>632</v>
      </c>
      <c r="B605" s="19"/>
      <c r="C605" s="41"/>
      <c r="D605" s="42"/>
      <c r="E605" s="42"/>
      <c r="F605" s="43"/>
      <c r="G605" s="43"/>
      <c r="H605" s="55"/>
      <c r="I605" s="55"/>
      <c r="J605" s="55"/>
      <c r="K605" s="55"/>
      <c r="L605" s="55"/>
      <c r="M605" s="19"/>
    </row>
    <row r="606" spans="1:13" ht="12.75">
      <c r="A606" s="48">
        <v>633</v>
      </c>
      <c r="B606" s="19"/>
      <c r="C606" s="41"/>
      <c r="D606" s="42"/>
      <c r="E606" s="42"/>
      <c r="F606" s="43"/>
      <c r="G606" s="43"/>
      <c r="H606" s="55"/>
      <c r="I606" s="55"/>
      <c r="J606" s="55"/>
      <c r="K606" s="55"/>
      <c r="L606" s="55"/>
      <c r="M606" s="19"/>
    </row>
    <row r="607" spans="1:13" ht="12.75">
      <c r="A607" s="48">
        <v>634</v>
      </c>
      <c r="B607" s="19"/>
      <c r="C607" s="41"/>
      <c r="D607" s="42"/>
      <c r="E607" s="42"/>
      <c r="F607" s="43"/>
      <c r="G607" s="43"/>
      <c r="H607" s="55"/>
      <c r="I607" s="55"/>
      <c r="J607" s="55"/>
      <c r="K607" s="55"/>
      <c r="L607" s="55"/>
      <c r="M607" s="19"/>
    </row>
    <row r="608" spans="1:13" ht="12.75">
      <c r="A608" s="48">
        <v>635</v>
      </c>
      <c r="B608" s="19"/>
      <c r="C608" s="33"/>
      <c r="D608" s="39"/>
      <c r="E608" s="39"/>
      <c r="F608" s="40"/>
      <c r="G608" s="40"/>
      <c r="H608" s="55"/>
      <c r="I608" s="55"/>
      <c r="J608" s="55"/>
      <c r="K608" s="55"/>
      <c r="L608" s="55"/>
      <c r="M608" s="19"/>
    </row>
    <row r="609" spans="1:13" ht="12.75">
      <c r="A609" s="48">
        <v>636</v>
      </c>
      <c r="B609" s="19"/>
      <c r="C609" s="41"/>
      <c r="D609" s="42"/>
      <c r="E609" s="42"/>
      <c r="F609" s="43"/>
      <c r="G609" s="43"/>
      <c r="H609" s="55"/>
      <c r="I609" s="55"/>
      <c r="J609" s="55"/>
      <c r="K609" s="55"/>
      <c r="L609" s="55"/>
      <c r="M609" s="19"/>
    </row>
    <row r="610" spans="1:13" ht="12.75">
      <c r="A610" s="48">
        <v>637</v>
      </c>
      <c r="B610" s="19"/>
      <c r="C610" s="33"/>
      <c r="D610" s="39"/>
      <c r="E610" s="39"/>
      <c r="F610" s="40"/>
      <c r="G610" s="40"/>
      <c r="H610" s="55"/>
      <c r="I610" s="55"/>
      <c r="J610" s="55"/>
      <c r="K610" s="55"/>
      <c r="L610" s="55"/>
      <c r="M610" s="19"/>
    </row>
    <row r="611" spans="1:13" ht="12.75">
      <c r="A611" s="48">
        <v>638</v>
      </c>
      <c r="B611" s="19"/>
      <c r="C611" s="41"/>
      <c r="D611" s="42"/>
      <c r="E611" s="42"/>
      <c r="F611" s="43"/>
      <c r="G611" s="43"/>
      <c r="H611" s="55"/>
      <c r="I611" s="55"/>
      <c r="J611" s="55"/>
      <c r="K611" s="55"/>
      <c r="L611" s="55"/>
      <c r="M611" s="19"/>
    </row>
    <row r="612" spans="1:13" ht="12.75">
      <c r="A612" s="48">
        <v>639</v>
      </c>
      <c r="B612" s="19"/>
      <c r="C612" s="33"/>
      <c r="D612" s="39"/>
      <c r="E612" s="39"/>
      <c r="F612" s="45"/>
      <c r="G612" s="40"/>
      <c r="H612" s="55"/>
      <c r="I612" s="55"/>
      <c r="J612" s="55"/>
      <c r="K612" s="55"/>
      <c r="L612" s="55"/>
      <c r="M612" s="19"/>
    </row>
    <row r="613" spans="1:13" ht="12.75">
      <c r="A613" s="48">
        <v>640</v>
      </c>
      <c r="B613" s="19"/>
      <c r="C613" s="41"/>
      <c r="D613" s="42"/>
      <c r="E613" s="42"/>
      <c r="F613" s="43"/>
      <c r="G613" s="43"/>
      <c r="H613" s="55"/>
      <c r="I613" s="55"/>
      <c r="J613" s="55"/>
      <c r="K613" s="55"/>
      <c r="L613" s="55"/>
      <c r="M613" s="19"/>
    </row>
    <row r="614" spans="1:13" ht="12.75">
      <c r="A614" s="48">
        <v>641</v>
      </c>
      <c r="B614" s="19"/>
      <c r="C614" s="41"/>
      <c r="D614" s="42"/>
      <c r="E614" s="42"/>
      <c r="F614" s="43"/>
      <c r="G614" s="43"/>
      <c r="H614" s="55"/>
      <c r="I614" s="55"/>
      <c r="J614" s="55"/>
      <c r="K614" s="55"/>
      <c r="L614" s="55"/>
      <c r="M614" s="19"/>
    </row>
    <row r="615" spans="1:13" ht="12.75">
      <c r="A615" s="48">
        <v>642</v>
      </c>
      <c r="B615" s="19"/>
      <c r="C615" s="41"/>
      <c r="D615" s="42"/>
      <c r="E615" s="42"/>
      <c r="F615" s="43"/>
      <c r="G615" s="43"/>
      <c r="H615" s="55"/>
      <c r="I615" s="55"/>
      <c r="J615" s="55"/>
      <c r="K615" s="55"/>
      <c r="L615" s="55"/>
      <c r="M615" s="19"/>
    </row>
    <row r="616" spans="1:13" ht="12.75">
      <c r="A616" s="48">
        <v>643</v>
      </c>
      <c r="B616" s="19"/>
      <c r="C616" s="41"/>
      <c r="D616" s="42"/>
      <c r="E616" s="42"/>
      <c r="F616" s="43"/>
      <c r="G616" s="43"/>
      <c r="H616" s="55"/>
      <c r="I616" s="55"/>
      <c r="J616" s="55"/>
      <c r="K616" s="55"/>
      <c r="L616" s="55"/>
      <c r="M616" s="19"/>
    </row>
    <row r="617" spans="1:13" ht="12.75">
      <c r="A617" s="48">
        <v>644</v>
      </c>
      <c r="B617" s="19"/>
      <c r="C617" s="41"/>
      <c r="D617" s="42"/>
      <c r="E617" s="42"/>
      <c r="F617" s="43"/>
      <c r="G617" s="43"/>
      <c r="H617" s="55"/>
      <c r="I617" s="55"/>
      <c r="J617" s="55"/>
      <c r="K617" s="55"/>
      <c r="L617" s="55"/>
      <c r="M617" s="19"/>
    </row>
    <row r="618" spans="1:13" ht="12.75">
      <c r="A618" s="48">
        <v>645</v>
      </c>
      <c r="B618" s="19"/>
      <c r="C618" s="41"/>
      <c r="D618" s="42"/>
      <c r="E618" s="42"/>
      <c r="F618" s="43"/>
      <c r="G618" s="43"/>
      <c r="H618" s="55"/>
      <c r="I618" s="55"/>
      <c r="J618" s="55"/>
      <c r="K618" s="55"/>
      <c r="L618" s="55"/>
      <c r="M618" s="19"/>
    </row>
    <row r="619" spans="1:13" ht="12.75">
      <c r="A619" s="48">
        <v>646</v>
      </c>
      <c r="B619" s="19"/>
      <c r="C619" s="41"/>
      <c r="D619" s="42"/>
      <c r="E619" s="42"/>
      <c r="F619" s="43"/>
      <c r="G619" s="43"/>
      <c r="H619" s="55"/>
      <c r="I619" s="55"/>
      <c r="J619" s="55"/>
      <c r="K619" s="55"/>
      <c r="L619" s="55"/>
      <c r="M619" s="19"/>
    </row>
    <row r="620" spans="1:13" ht="12.75">
      <c r="A620" s="48">
        <v>647</v>
      </c>
      <c r="B620" s="19"/>
      <c r="C620" s="41"/>
      <c r="D620" s="42"/>
      <c r="E620" s="42"/>
      <c r="F620" s="43"/>
      <c r="G620" s="43"/>
      <c r="H620" s="55"/>
      <c r="I620" s="55"/>
      <c r="J620" s="55"/>
      <c r="K620" s="55"/>
      <c r="L620" s="55"/>
      <c r="M620" s="19"/>
    </row>
    <row r="621" spans="1:13" ht="12.75">
      <c r="A621" s="48">
        <v>648</v>
      </c>
      <c r="B621" s="19"/>
      <c r="C621" s="41"/>
      <c r="D621" s="42"/>
      <c r="E621" s="42"/>
      <c r="F621" s="43"/>
      <c r="G621" s="43"/>
      <c r="H621" s="55"/>
      <c r="I621" s="55"/>
      <c r="J621" s="55"/>
      <c r="K621" s="55"/>
      <c r="L621" s="55"/>
      <c r="M621" s="19"/>
    </row>
    <row r="622" spans="1:13" ht="12.75">
      <c r="A622" s="48">
        <v>649</v>
      </c>
      <c r="B622" s="19"/>
      <c r="C622" s="41"/>
      <c r="D622" s="42"/>
      <c r="E622" s="42"/>
      <c r="F622" s="43"/>
      <c r="G622" s="43"/>
      <c r="H622" s="55"/>
      <c r="I622" s="55"/>
      <c r="J622" s="55"/>
      <c r="K622" s="55"/>
      <c r="L622" s="55"/>
      <c r="M622" s="19"/>
    </row>
    <row r="623" spans="1:13" ht="12.75">
      <c r="A623" s="48">
        <v>650</v>
      </c>
      <c r="B623" s="19"/>
      <c r="C623" s="41"/>
      <c r="D623" s="42"/>
      <c r="E623" s="42"/>
      <c r="F623" s="43"/>
      <c r="G623" s="43"/>
      <c r="H623" s="55"/>
      <c r="I623" s="55"/>
      <c r="J623" s="55"/>
      <c r="K623" s="55"/>
      <c r="L623" s="55"/>
      <c r="M623" s="19"/>
    </row>
    <row r="624" spans="1:13" ht="12.75">
      <c r="A624" s="48">
        <v>651</v>
      </c>
      <c r="B624" s="19"/>
      <c r="C624" s="41"/>
      <c r="D624" s="42"/>
      <c r="E624" s="42"/>
      <c r="F624" s="43"/>
      <c r="G624" s="43"/>
      <c r="H624" s="55"/>
      <c r="I624" s="55"/>
      <c r="J624" s="55"/>
      <c r="K624" s="55"/>
      <c r="L624" s="55"/>
      <c r="M624" s="19"/>
    </row>
    <row r="625" spans="1:13" ht="12.75">
      <c r="A625" s="48">
        <v>652</v>
      </c>
      <c r="B625" s="19"/>
      <c r="C625" s="41"/>
      <c r="D625" s="42"/>
      <c r="E625" s="42"/>
      <c r="F625" s="43"/>
      <c r="G625" s="43"/>
      <c r="H625" s="55"/>
      <c r="I625" s="55"/>
      <c r="J625" s="55"/>
      <c r="K625" s="55"/>
      <c r="L625" s="55"/>
      <c r="M625" s="19"/>
    </row>
    <row r="626" spans="1:13" ht="12.75">
      <c r="A626" s="48">
        <v>653</v>
      </c>
      <c r="B626" s="19"/>
      <c r="C626" s="41"/>
      <c r="D626" s="42"/>
      <c r="E626" s="42"/>
      <c r="F626" s="43"/>
      <c r="G626" s="43"/>
      <c r="H626" s="55"/>
      <c r="I626" s="55"/>
      <c r="J626" s="55"/>
      <c r="K626" s="55"/>
      <c r="L626" s="55"/>
      <c r="M626" s="19"/>
    </row>
    <row r="627" spans="1:13" ht="12.75">
      <c r="A627" s="48">
        <v>654</v>
      </c>
      <c r="B627" s="19"/>
      <c r="C627" s="41"/>
      <c r="D627" s="42"/>
      <c r="E627" s="42"/>
      <c r="F627" s="43"/>
      <c r="G627" s="43"/>
      <c r="H627" s="55"/>
      <c r="I627" s="55"/>
      <c r="J627" s="55"/>
      <c r="K627" s="55"/>
      <c r="L627" s="55"/>
      <c r="M627" s="19"/>
    </row>
    <row r="628" spans="1:13" ht="12.75">
      <c r="A628" s="48">
        <v>655</v>
      </c>
      <c r="B628" s="19"/>
      <c r="C628" s="41"/>
      <c r="D628" s="42"/>
      <c r="E628" s="42"/>
      <c r="F628" s="43"/>
      <c r="G628" s="43"/>
      <c r="H628" s="55"/>
      <c r="I628" s="55"/>
      <c r="J628" s="55"/>
      <c r="K628" s="55"/>
      <c r="L628" s="55"/>
      <c r="M628" s="19"/>
    </row>
    <row r="629" spans="1:13" ht="12.75">
      <c r="A629" s="48">
        <v>656</v>
      </c>
      <c r="B629" s="19"/>
      <c r="C629" s="41"/>
      <c r="D629" s="42"/>
      <c r="E629" s="42"/>
      <c r="F629" s="43"/>
      <c r="G629" s="43"/>
      <c r="H629" s="55"/>
      <c r="I629" s="55"/>
      <c r="J629" s="55"/>
      <c r="K629" s="55"/>
      <c r="L629" s="55"/>
      <c r="M629" s="19"/>
    </row>
    <row r="630" spans="1:13" ht="12.75">
      <c r="A630" s="48">
        <v>657</v>
      </c>
      <c r="B630" s="19"/>
      <c r="C630" s="41"/>
      <c r="D630" s="42"/>
      <c r="E630" s="42"/>
      <c r="F630" s="43"/>
      <c r="G630" s="43"/>
      <c r="H630" s="55"/>
      <c r="I630" s="55"/>
      <c r="J630" s="55"/>
      <c r="K630" s="55"/>
      <c r="L630" s="55"/>
      <c r="M630" s="19"/>
    </row>
    <row r="631" spans="1:13" ht="12.75">
      <c r="A631" s="48">
        <v>658</v>
      </c>
      <c r="B631" s="19"/>
      <c r="C631" s="41"/>
      <c r="D631" s="42"/>
      <c r="E631" s="42"/>
      <c r="F631" s="43"/>
      <c r="G631" s="43"/>
      <c r="H631" s="55"/>
      <c r="I631" s="55"/>
      <c r="J631" s="55"/>
      <c r="K631" s="55"/>
      <c r="L631" s="55"/>
      <c r="M631" s="19"/>
    </row>
    <row r="632" spans="1:13" ht="12.75">
      <c r="A632" s="48">
        <v>659</v>
      </c>
      <c r="B632" s="19"/>
      <c r="C632" s="41"/>
      <c r="D632" s="42"/>
      <c r="E632" s="42"/>
      <c r="F632" s="43"/>
      <c r="G632" s="43"/>
      <c r="H632" s="55"/>
      <c r="I632" s="55"/>
      <c r="J632" s="55"/>
      <c r="K632" s="55"/>
      <c r="L632" s="55"/>
      <c r="M632" s="19"/>
    </row>
    <row r="633" spans="1:13" ht="12.75">
      <c r="A633" s="48">
        <v>660</v>
      </c>
      <c r="B633" s="19"/>
      <c r="C633" s="33"/>
      <c r="D633" s="39"/>
      <c r="E633" s="39"/>
      <c r="F633" s="40"/>
      <c r="G633" s="40"/>
      <c r="H633" s="55"/>
      <c r="I633" s="55"/>
      <c r="J633" s="55"/>
      <c r="K633" s="55"/>
      <c r="L633" s="55"/>
      <c r="M633" s="19"/>
    </row>
    <row r="634" spans="1:13" ht="12.75">
      <c r="A634" s="48">
        <v>661</v>
      </c>
      <c r="B634" s="19"/>
      <c r="C634" s="41"/>
      <c r="D634" s="42"/>
      <c r="E634" s="42"/>
      <c r="F634" s="43"/>
      <c r="G634" s="43"/>
      <c r="H634" s="55"/>
      <c r="I634" s="55"/>
      <c r="J634" s="55"/>
      <c r="K634" s="55"/>
      <c r="L634" s="55"/>
      <c r="M634" s="19"/>
    </row>
    <row r="635" spans="1:13" ht="12.75">
      <c r="A635" s="48">
        <v>662</v>
      </c>
      <c r="B635" s="19"/>
      <c r="C635" s="41"/>
      <c r="D635" s="42"/>
      <c r="E635" s="42"/>
      <c r="F635" s="43"/>
      <c r="G635" s="43"/>
      <c r="H635" s="55"/>
      <c r="I635" s="55"/>
      <c r="J635" s="55"/>
      <c r="K635" s="55"/>
      <c r="L635" s="55"/>
      <c r="M635" s="19"/>
    </row>
    <row r="636" spans="1:13" ht="12.75">
      <c r="A636" s="48">
        <v>663</v>
      </c>
      <c r="B636" s="19"/>
      <c r="C636" s="41"/>
      <c r="D636" s="42"/>
      <c r="E636" s="42"/>
      <c r="F636" s="43"/>
      <c r="G636" s="43"/>
      <c r="H636" s="55"/>
      <c r="I636" s="55"/>
      <c r="J636" s="55"/>
      <c r="K636" s="55"/>
      <c r="L636" s="55"/>
      <c r="M636" s="19"/>
    </row>
    <row r="637" spans="1:13" ht="12.75">
      <c r="A637" s="48">
        <v>664</v>
      </c>
      <c r="B637" s="19"/>
      <c r="C637" s="41"/>
      <c r="D637" s="42"/>
      <c r="E637" s="42"/>
      <c r="F637" s="43"/>
      <c r="G637" s="43"/>
      <c r="H637" s="55"/>
      <c r="I637" s="55"/>
      <c r="J637" s="55"/>
      <c r="K637" s="55"/>
      <c r="L637" s="55"/>
      <c r="M637" s="19"/>
    </row>
    <row r="638" spans="1:13" ht="12.75">
      <c r="A638" s="48">
        <v>665</v>
      </c>
      <c r="B638" s="19"/>
      <c r="C638" s="41"/>
      <c r="D638" s="42"/>
      <c r="E638" s="42"/>
      <c r="F638" s="43"/>
      <c r="G638" s="43"/>
      <c r="H638" s="55"/>
      <c r="I638" s="55"/>
      <c r="J638" s="55"/>
      <c r="K638" s="55"/>
      <c r="L638" s="55"/>
      <c r="M638" s="19"/>
    </row>
    <row r="639" spans="1:13" ht="12.75">
      <c r="A639" s="48">
        <v>666</v>
      </c>
      <c r="B639" s="19"/>
      <c r="C639" s="41"/>
      <c r="D639" s="42"/>
      <c r="E639" s="42"/>
      <c r="F639" s="43"/>
      <c r="G639" s="43"/>
      <c r="H639" s="55"/>
      <c r="I639" s="55"/>
      <c r="J639" s="55"/>
      <c r="K639" s="55"/>
      <c r="L639" s="55"/>
      <c r="M639" s="19"/>
    </row>
    <row r="640" spans="1:13" ht="12.75">
      <c r="A640" s="48">
        <v>667</v>
      </c>
      <c r="B640" s="19"/>
      <c r="C640" s="41"/>
      <c r="D640" s="42"/>
      <c r="E640" s="42"/>
      <c r="F640" s="43"/>
      <c r="G640" s="43"/>
      <c r="H640" s="55"/>
      <c r="I640" s="55"/>
      <c r="J640" s="55"/>
      <c r="K640" s="55"/>
      <c r="L640" s="55"/>
      <c r="M640" s="19"/>
    </row>
    <row r="641" spans="1:13" ht="12.75">
      <c r="A641" s="48">
        <v>668</v>
      </c>
      <c r="B641" s="19"/>
      <c r="C641" s="41"/>
      <c r="D641" s="42"/>
      <c r="E641" s="42"/>
      <c r="F641" s="43"/>
      <c r="G641" s="43"/>
      <c r="H641" s="55"/>
      <c r="I641" s="55"/>
      <c r="J641" s="55"/>
      <c r="K641" s="55"/>
      <c r="L641" s="55"/>
      <c r="M641" s="19"/>
    </row>
    <row r="642" spans="1:13" ht="12.75">
      <c r="A642" s="48">
        <v>669</v>
      </c>
      <c r="B642" s="19"/>
      <c r="C642" s="41"/>
      <c r="D642" s="42"/>
      <c r="E642" s="42"/>
      <c r="F642" s="43"/>
      <c r="G642" s="43"/>
      <c r="H642" s="55"/>
      <c r="I642" s="55"/>
      <c r="J642" s="55"/>
      <c r="K642" s="55"/>
      <c r="L642" s="55"/>
      <c r="M642" s="19"/>
    </row>
    <row r="643" spans="1:13" ht="12.75">
      <c r="A643" s="48">
        <v>670</v>
      </c>
      <c r="B643" s="19"/>
      <c r="C643" s="41"/>
      <c r="D643" s="42"/>
      <c r="E643" s="42"/>
      <c r="F643" s="43"/>
      <c r="G643" s="43"/>
      <c r="H643" s="55"/>
      <c r="I643" s="55"/>
      <c r="J643" s="55"/>
      <c r="K643" s="55"/>
      <c r="L643" s="55"/>
      <c r="M643" s="19"/>
    </row>
    <row r="644" spans="1:13" ht="12.75">
      <c r="A644" s="48">
        <v>671</v>
      </c>
      <c r="B644" s="19"/>
      <c r="C644" s="41"/>
      <c r="D644" s="42"/>
      <c r="E644" s="42"/>
      <c r="F644" s="43"/>
      <c r="G644" s="43"/>
      <c r="H644" s="55"/>
      <c r="I644" s="55"/>
      <c r="J644" s="55"/>
      <c r="K644" s="55"/>
      <c r="L644" s="55"/>
      <c r="M644" s="19"/>
    </row>
    <row r="645" spans="1:13" ht="12.75">
      <c r="A645" s="48">
        <v>672</v>
      </c>
      <c r="B645" s="19"/>
      <c r="C645" s="41"/>
      <c r="D645" s="42"/>
      <c r="E645" s="42"/>
      <c r="F645" s="43"/>
      <c r="G645" s="43"/>
      <c r="H645" s="55"/>
      <c r="I645" s="55"/>
      <c r="J645" s="55"/>
      <c r="K645" s="55"/>
      <c r="L645" s="55"/>
      <c r="M645" s="19"/>
    </row>
    <row r="646" spans="1:13" ht="12.75">
      <c r="A646" s="48">
        <v>673</v>
      </c>
      <c r="B646" s="19"/>
      <c r="C646" s="41"/>
      <c r="D646" s="42"/>
      <c r="E646" s="42"/>
      <c r="F646" s="43"/>
      <c r="G646" s="43"/>
      <c r="H646" s="55"/>
      <c r="I646" s="55"/>
      <c r="J646" s="55"/>
      <c r="K646" s="55"/>
      <c r="L646" s="55"/>
      <c r="M646" s="19"/>
    </row>
    <row r="647" spans="1:13" ht="12.75">
      <c r="A647" s="48">
        <v>674</v>
      </c>
      <c r="B647" s="19"/>
      <c r="C647" s="41"/>
      <c r="D647" s="42"/>
      <c r="E647" s="42"/>
      <c r="F647" s="43"/>
      <c r="G647" s="43"/>
      <c r="H647" s="55"/>
      <c r="I647" s="55"/>
      <c r="J647" s="55"/>
      <c r="K647" s="55"/>
      <c r="L647" s="55"/>
      <c r="M647" s="19"/>
    </row>
    <row r="648" spans="1:13" ht="12.75">
      <c r="A648" s="48">
        <v>675</v>
      </c>
      <c r="B648" s="19"/>
      <c r="C648" s="41"/>
      <c r="D648" s="42"/>
      <c r="E648" s="42"/>
      <c r="F648" s="43"/>
      <c r="G648" s="43"/>
      <c r="H648" s="55"/>
      <c r="I648" s="55"/>
      <c r="J648" s="55"/>
      <c r="K648" s="55"/>
      <c r="L648" s="55"/>
      <c r="M648" s="19"/>
    </row>
    <row r="649" spans="1:13" ht="12.75">
      <c r="A649" s="48">
        <v>676</v>
      </c>
      <c r="B649" s="19"/>
      <c r="C649" s="41"/>
      <c r="D649" s="42"/>
      <c r="E649" s="42"/>
      <c r="F649" s="43"/>
      <c r="G649" s="43"/>
      <c r="H649" s="55"/>
      <c r="I649" s="55"/>
      <c r="J649" s="55"/>
      <c r="K649" s="55"/>
      <c r="L649" s="55"/>
      <c r="M649" s="19"/>
    </row>
    <row r="650" spans="1:13" ht="12.75">
      <c r="A650" s="48">
        <v>677</v>
      </c>
      <c r="B650" s="19"/>
      <c r="C650" s="41"/>
      <c r="D650" s="42"/>
      <c r="E650" s="42"/>
      <c r="F650" s="43"/>
      <c r="G650" s="43"/>
      <c r="H650" s="55"/>
      <c r="I650" s="55"/>
      <c r="J650" s="55"/>
      <c r="K650" s="55"/>
      <c r="L650" s="55"/>
      <c r="M650" s="19"/>
    </row>
    <row r="651" spans="1:13" ht="12.75">
      <c r="A651" s="48">
        <v>678</v>
      </c>
      <c r="B651" s="19"/>
      <c r="C651" s="41"/>
      <c r="D651" s="42"/>
      <c r="E651" s="42"/>
      <c r="F651" s="43"/>
      <c r="G651" s="43"/>
      <c r="H651" s="55"/>
      <c r="I651" s="55"/>
      <c r="J651" s="55"/>
      <c r="K651" s="55"/>
      <c r="L651" s="55"/>
      <c r="M651" s="19"/>
    </row>
    <row r="652" spans="1:13" ht="12.75">
      <c r="A652" s="48">
        <v>679</v>
      </c>
      <c r="B652" s="19"/>
      <c r="C652" s="33"/>
      <c r="D652" s="39"/>
      <c r="E652" s="39"/>
      <c r="F652" s="40"/>
      <c r="G652" s="40"/>
      <c r="H652" s="55"/>
      <c r="I652" s="55"/>
      <c r="J652" s="55"/>
      <c r="K652" s="55"/>
      <c r="L652" s="55"/>
      <c r="M652" s="19"/>
    </row>
    <row r="653" spans="1:13" ht="12.75">
      <c r="A653" s="48">
        <v>680</v>
      </c>
      <c r="B653" s="19"/>
      <c r="C653" s="41"/>
      <c r="D653" s="42"/>
      <c r="E653" s="42"/>
      <c r="F653" s="43"/>
      <c r="G653" s="43"/>
      <c r="H653" s="55"/>
      <c r="I653" s="55"/>
      <c r="J653" s="55"/>
      <c r="K653" s="55"/>
      <c r="L653" s="55"/>
      <c r="M653" s="19"/>
    </row>
    <row r="654" spans="1:13" ht="12.75">
      <c r="A654" s="48">
        <v>681</v>
      </c>
      <c r="B654" s="19"/>
      <c r="C654" s="41"/>
      <c r="D654" s="42"/>
      <c r="E654" s="42"/>
      <c r="F654" s="43"/>
      <c r="G654" s="43"/>
      <c r="H654" s="55"/>
      <c r="I654" s="55"/>
      <c r="J654" s="55"/>
      <c r="K654" s="55"/>
      <c r="L654" s="55"/>
      <c r="M654" s="19"/>
    </row>
    <row r="655" spans="1:13" ht="12.75">
      <c r="A655" s="48">
        <v>682</v>
      </c>
      <c r="B655" s="19"/>
      <c r="C655" s="41"/>
      <c r="D655" s="42"/>
      <c r="E655" s="42"/>
      <c r="F655" s="43"/>
      <c r="G655" s="43"/>
      <c r="H655" s="55"/>
      <c r="I655" s="55"/>
      <c r="J655" s="55"/>
      <c r="K655" s="55"/>
      <c r="L655" s="55"/>
      <c r="M655" s="19"/>
    </row>
    <row r="656" spans="1:13" ht="12.75">
      <c r="A656" s="48">
        <v>683</v>
      </c>
      <c r="B656" s="19"/>
      <c r="C656" s="41"/>
      <c r="D656" s="42"/>
      <c r="E656" s="42"/>
      <c r="F656" s="43"/>
      <c r="G656" s="43"/>
      <c r="H656" s="55"/>
      <c r="I656" s="55"/>
      <c r="J656" s="55"/>
      <c r="K656" s="55"/>
      <c r="L656" s="55"/>
      <c r="M656" s="19"/>
    </row>
    <row r="657" spans="1:13" ht="12.75">
      <c r="A657" s="48">
        <v>684</v>
      </c>
      <c r="B657" s="19"/>
      <c r="C657" s="41"/>
      <c r="D657" s="42"/>
      <c r="E657" s="42"/>
      <c r="F657" s="43"/>
      <c r="G657" s="43"/>
      <c r="H657" s="55"/>
      <c r="I657" s="55"/>
      <c r="J657" s="55"/>
      <c r="K657" s="55"/>
      <c r="L657" s="55"/>
      <c r="M657" s="19"/>
    </row>
    <row r="658" spans="1:13" ht="12.75">
      <c r="A658" s="48">
        <v>685</v>
      </c>
      <c r="B658" s="19"/>
      <c r="C658" s="41"/>
      <c r="D658" s="42"/>
      <c r="E658" s="42"/>
      <c r="F658" s="43"/>
      <c r="G658" s="43"/>
      <c r="H658" s="55"/>
      <c r="I658" s="55"/>
      <c r="J658" s="55"/>
      <c r="K658" s="55"/>
      <c r="L658" s="55"/>
      <c r="M658" s="19"/>
    </row>
    <row r="659" spans="1:13" ht="12.75">
      <c r="A659" s="48">
        <v>686</v>
      </c>
      <c r="B659" s="19"/>
      <c r="C659" s="41"/>
      <c r="D659" s="42"/>
      <c r="E659" s="42"/>
      <c r="F659" s="43"/>
      <c r="G659" s="43"/>
      <c r="H659" s="55"/>
      <c r="I659" s="55"/>
      <c r="J659" s="55"/>
      <c r="K659" s="55"/>
      <c r="L659" s="55"/>
      <c r="M659" s="19"/>
    </row>
    <row r="660" spans="1:13" ht="12.75">
      <c r="A660" s="48">
        <v>687</v>
      </c>
      <c r="B660" s="19"/>
      <c r="C660" s="41"/>
      <c r="D660" s="42"/>
      <c r="E660" s="42"/>
      <c r="F660" s="43"/>
      <c r="G660" s="43"/>
      <c r="H660" s="55"/>
      <c r="I660" s="55"/>
      <c r="J660" s="55"/>
      <c r="K660" s="55"/>
      <c r="L660" s="55"/>
      <c r="M660" s="19"/>
    </row>
    <row r="661" spans="1:13" ht="12.75">
      <c r="A661" s="48">
        <v>688</v>
      </c>
      <c r="B661" s="19"/>
      <c r="C661" s="41"/>
      <c r="D661" s="42"/>
      <c r="E661" s="42"/>
      <c r="F661" s="43"/>
      <c r="G661" s="43"/>
      <c r="H661" s="55"/>
      <c r="I661" s="55"/>
      <c r="J661" s="55"/>
      <c r="K661" s="55"/>
      <c r="L661" s="55"/>
      <c r="M661" s="19"/>
    </row>
    <row r="662" spans="1:13" ht="12.75">
      <c r="A662" s="48">
        <v>689</v>
      </c>
      <c r="B662" s="19"/>
      <c r="C662" s="41"/>
      <c r="D662" s="42"/>
      <c r="E662" s="42"/>
      <c r="F662" s="43"/>
      <c r="G662" s="43"/>
      <c r="H662" s="55"/>
      <c r="I662" s="55"/>
      <c r="J662" s="55"/>
      <c r="K662" s="55"/>
      <c r="L662" s="55"/>
      <c r="M662" s="19"/>
    </row>
    <row r="663" spans="1:13" ht="12.75">
      <c r="A663" s="48">
        <v>690</v>
      </c>
      <c r="B663" s="19"/>
      <c r="C663" s="41"/>
      <c r="D663" s="42"/>
      <c r="E663" s="42"/>
      <c r="F663" s="43"/>
      <c r="G663" s="43"/>
      <c r="H663" s="55"/>
      <c r="I663" s="55"/>
      <c r="J663" s="55"/>
      <c r="K663" s="55"/>
      <c r="L663" s="55"/>
      <c r="M663" s="19"/>
    </row>
    <row r="664" spans="1:13" ht="12.75">
      <c r="A664" s="48">
        <v>691</v>
      </c>
      <c r="B664" s="19"/>
      <c r="C664" s="41"/>
      <c r="D664" s="42"/>
      <c r="E664" s="42"/>
      <c r="F664" s="43"/>
      <c r="G664" s="43"/>
      <c r="H664" s="55"/>
      <c r="I664" s="55"/>
      <c r="J664" s="55"/>
      <c r="K664" s="55"/>
      <c r="L664" s="55"/>
      <c r="M664" s="19"/>
    </row>
    <row r="665" spans="1:13" ht="12.75">
      <c r="A665" s="48">
        <v>692</v>
      </c>
      <c r="B665" s="19"/>
      <c r="C665" s="41"/>
      <c r="D665" s="42"/>
      <c r="E665" s="42"/>
      <c r="F665" s="43"/>
      <c r="G665" s="43"/>
      <c r="H665" s="55"/>
      <c r="I665" s="55"/>
      <c r="J665" s="55"/>
      <c r="K665" s="55"/>
      <c r="L665" s="55"/>
      <c r="M665" s="19"/>
    </row>
    <row r="666" spans="1:13" ht="12.75">
      <c r="A666" s="48">
        <v>693</v>
      </c>
      <c r="B666" s="19"/>
      <c r="C666" s="33"/>
      <c r="D666" s="39"/>
      <c r="E666" s="39"/>
      <c r="F666" s="40"/>
      <c r="G666" s="40"/>
      <c r="H666" s="55"/>
      <c r="I666" s="55"/>
      <c r="J666" s="55"/>
      <c r="K666" s="55"/>
      <c r="L666" s="55"/>
      <c r="M666" s="19"/>
    </row>
    <row r="667" spans="1:13" ht="12.75">
      <c r="A667" s="48">
        <v>694</v>
      </c>
      <c r="B667" s="19"/>
      <c r="C667" s="41"/>
      <c r="D667" s="42"/>
      <c r="E667" s="42"/>
      <c r="F667" s="43"/>
      <c r="G667" s="43"/>
      <c r="H667" s="55"/>
      <c r="I667" s="55"/>
      <c r="J667" s="55"/>
      <c r="K667" s="55"/>
      <c r="L667" s="55"/>
      <c r="M667" s="19"/>
    </row>
    <row r="668" spans="1:13" ht="12.75">
      <c r="A668" s="48">
        <v>695</v>
      </c>
      <c r="B668" s="19"/>
      <c r="C668" s="41"/>
      <c r="D668" s="42"/>
      <c r="E668" s="42"/>
      <c r="F668" s="43"/>
      <c r="G668" s="43"/>
      <c r="H668" s="55"/>
      <c r="I668" s="55"/>
      <c r="J668" s="55"/>
      <c r="K668" s="55"/>
      <c r="L668" s="55"/>
      <c r="M668" s="19"/>
    </row>
    <row r="669" spans="1:13" ht="12.75">
      <c r="A669" s="48">
        <v>696</v>
      </c>
      <c r="B669" s="19"/>
      <c r="C669" s="41"/>
      <c r="D669" s="42"/>
      <c r="E669" s="42"/>
      <c r="F669" s="43"/>
      <c r="G669" s="43"/>
      <c r="H669" s="55"/>
      <c r="I669" s="55"/>
      <c r="J669" s="55"/>
      <c r="K669" s="55"/>
      <c r="L669" s="55"/>
      <c r="M669" s="19"/>
    </row>
    <row r="670" spans="1:13" ht="12.75">
      <c r="A670" s="48">
        <v>697</v>
      </c>
      <c r="B670" s="19"/>
      <c r="C670" s="41"/>
      <c r="D670" s="42"/>
      <c r="E670" s="42"/>
      <c r="F670" s="43"/>
      <c r="G670" s="43"/>
      <c r="H670" s="55"/>
      <c r="I670" s="55"/>
      <c r="J670" s="55"/>
      <c r="K670" s="55"/>
      <c r="L670" s="55"/>
      <c r="M670" s="19"/>
    </row>
    <row r="671" spans="1:13" ht="12.75">
      <c r="A671" s="48">
        <v>698</v>
      </c>
      <c r="B671" s="19"/>
      <c r="C671" s="41"/>
      <c r="D671" s="42"/>
      <c r="E671" s="42"/>
      <c r="F671" s="43"/>
      <c r="G671" s="43"/>
      <c r="H671" s="55"/>
      <c r="I671" s="55"/>
      <c r="J671" s="55"/>
      <c r="K671" s="55"/>
      <c r="L671" s="55"/>
      <c r="M671" s="19"/>
    </row>
    <row r="672" spans="1:13" ht="12.75">
      <c r="A672" s="48">
        <v>699</v>
      </c>
      <c r="B672" s="19"/>
      <c r="C672" s="41"/>
      <c r="D672" s="42"/>
      <c r="E672" s="42"/>
      <c r="F672" s="43"/>
      <c r="G672" s="43"/>
      <c r="H672" s="55"/>
      <c r="I672" s="55"/>
      <c r="J672" s="55"/>
      <c r="K672" s="55"/>
      <c r="L672" s="55"/>
      <c r="M672" s="19"/>
    </row>
    <row r="673" spans="1:13" ht="12.75">
      <c r="A673" s="48">
        <v>700</v>
      </c>
      <c r="B673" s="19"/>
      <c r="C673" s="41"/>
      <c r="D673" s="42"/>
      <c r="E673" s="42"/>
      <c r="F673" s="43"/>
      <c r="G673" s="43"/>
      <c r="H673" s="55"/>
      <c r="I673" s="55"/>
      <c r="J673" s="55"/>
      <c r="K673" s="55"/>
      <c r="L673" s="55"/>
      <c r="M673" s="19"/>
    </row>
    <row r="674" spans="1:13" ht="12.75">
      <c r="A674" s="48">
        <v>701</v>
      </c>
      <c r="B674" s="19"/>
      <c r="C674" s="41"/>
      <c r="D674" s="42"/>
      <c r="E674" s="42"/>
      <c r="F674" s="43"/>
      <c r="G674" s="43"/>
      <c r="H674" s="55"/>
      <c r="I674" s="55"/>
      <c r="J674" s="55"/>
      <c r="K674" s="55"/>
      <c r="L674" s="55"/>
      <c r="M674" s="19"/>
    </row>
    <row r="675" spans="1:13" ht="12.75">
      <c r="A675" s="48">
        <v>702</v>
      </c>
      <c r="B675" s="19"/>
      <c r="C675" s="41"/>
      <c r="D675" s="42"/>
      <c r="E675" s="42"/>
      <c r="F675" s="43"/>
      <c r="G675" s="43"/>
      <c r="H675" s="55"/>
      <c r="I675" s="55"/>
      <c r="J675" s="55"/>
      <c r="K675" s="55"/>
      <c r="L675" s="55"/>
      <c r="M675" s="19"/>
    </row>
    <row r="676" spans="1:13" ht="12.75">
      <c r="A676" s="48">
        <v>703</v>
      </c>
      <c r="B676" s="19"/>
      <c r="C676" s="41"/>
      <c r="D676" s="42"/>
      <c r="E676" s="42"/>
      <c r="F676" s="43"/>
      <c r="G676" s="43"/>
      <c r="H676" s="55"/>
      <c r="I676" s="55"/>
      <c r="J676" s="55"/>
      <c r="K676" s="55"/>
      <c r="L676" s="55"/>
      <c r="M676" s="19"/>
    </row>
    <row r="677" spans="1:13" ht="12.75">
      <c r="A677" s="48">
        <v>704</v>
      </c>
      <c r="B677" s="19"/>
      <c r="C677" s="41"/>
      <c r="D677" s="42"/>
      <c r="E677" s="42"/>
      <c r="F677" s="43"/>
      <c r="G677" s="43"/>
      <c r="H677" s="55"/>
      <c r="I677" s="55"/>
      <c r="J677" s="55"/>
      <c r="K677" s="55"/>
      <c r="L677" s="55"/>
      <c r="M677" s="19"/>
    </row>
    <row r="678" spans="1:13" ht="12.75">
      <c r="A678" s="48">
        <v>705</v>
      </c>
      <c r="B678" s="19"/>
      <c r="C678" s="41"/>
      <c r="D678" s="42"/>
      <c r="E678" s="42"/>
      <c r="F678" s="43"/>
      <c r="G678" s="43"/>
      <c r="H678" s="55"/>
      <c r="I678" s="55"/>
      <c r="J678" s="55"/>
      <c r="K678" s="55"/>
      <c r="L678" s="55"/>
      <c r="M678" s="19"/>
    </row>
    <row r="679" spans="1:13" ht="12.75">
      <c r="A679" s="48">
        <v>706</v>
      </c>
      <c r="B679" s="19"/>
      <c r="C679" s="41"/>
      <c r="D679" s="42"/>
      <c r="E679" s="42"/>
      <c r="F679" s="43"/>
      <c r="G679" s="43"/>
      <c r="H679" s="55"/>
      <c r="I679" s="55"/>
      <c r="J679" s="55"/>
      <c r="K679" s="55"/>
      <c r="L679" s="55"/>
      <c r="M679" s="19"/>
    </row>
    <row r="680" spans="1:13" ht="12.75">
      <c r="A680" s="48">
        <v>707</v>
      </c>
      <c r="B680" s="19"/>
      <c r="C680" s="41"/>
      <c r="D680" s="42"/>
      <c r="E680" s="42"/>
      <c r="F680" s="43"/>
      <c r="G680" s="43"/>
      <c r="H680" s="55"/>
      <c r="I680" s="55"/>
      <c r="J680" s="55"/>
      <c r="K680" s="55"/>
      <c r="L680" s="55"/>
      <c r="M680" s="19"/>
    </row>
    <row r="681" spans="1:13" ht="12.75">
      <c r="A681" s="48">
        <v>708</v>
      </c>
      <c r="B681" s="19"/>
      <c r="C681" s="41"/>
      <c r="D681" s="42"/>
      <c r="E681" s="42"/>
      <c r="F681" s="43"/>
      <c r="G681" s="43"/>
      <c r="H681" s="55"/>
      <c r="I681" s="55"/>
      <c r="J681" s="55"/>
      <c r="K681" s="55"/>
      <c r="L681" s="55"/>
      <c r="M681" s="19"/>
    </row>
    <row r="682" spans="1:13" ht="12.75">
      <c r="A682" s="48">
        <v>709</v>
      </c>
      <c r="B682" s="19"/>
      <c r="C682" s="41"/>
      <c r="D682" s="42"/>
      <c r="E682" s="42"/>
      <c r="F682" s="43"/>
      <c r="G682" s="43"/>
      <c r="H682" s="55"/>
      <c r="I682" s="55"/>
      <c r="J682" s="55"/>
      <c r="K682" s="55"/>
      <c r="L682" s="55"/>
      <c r="M682" s="19"/>
    </row>
    <row r="683" spans="1:13" ht="12.75">
      <c r="A683" s="48">
        <v>710</v>
      </c>
      <c r="B683" s="19"/>
      <c r="C683" s="41"/>
      <c r="D683" s="42"/>
      <c r="E683" s="42"/>
      <c r="F683" s="43"/>
      <c r="G683" s="43"/>
      <c r="H683" s="55"/>
      <c r="I683" s="55"/>
      <c r="J683" s="55"/>
      <c r="K683" s="55"/>
      <c r="L683" s="55"/>
      <c r="M683" s="19"/>
    </row>
    <row r="684" spans="1:13" ht="12.75">
      <c r="A684" s="48">
        <v>711</v>
      </c>
      <c r="B684" s="19"/>
      <c r="C684" s="41"/>
      <c r="D684" s="42"/>
      <c r="E684" s="42"/>
      <c r="F684" s="43"/>
      <c r="G684" s="43"/>
      <c r="H684" s="55"/>
      <c r="I684" s="55"/>
      <c r="J684" s="55"/>
      <c r="K684" s="55"/>
      <c r="L684" s="55"/>
      <c r="M684" s="19"/>
    </row>
    <row r="685" spans="1:13" ht="12.75">
      <c r="A685" s="48">
        <v>712</v>
      </c>
      <c r="B685" s="19"/>
      <c r="C685" s="41"/>
      <c r="D685" s="42"/>
      <c r="E685" s="42"/>
      <c r="F685" s="43"/>
      <c r="G685" s="43"/>
      <c r="H685" s="55"/>
      <c r="I685" s="55"/>
      <c r="J685" s="55"/>
      <c r="K685" s="55"/>
      <c r="L685" s="55"/>
      <c r="M685" s="19"/>
    </row>
    <row r="686" spans="1:13" ht="12.75">
      <c r="A686" s="48">
        <v>713</v>
      </c>
      <c r="B686" s="19"/>
      <c r="C686" s="41"/>
      <c r="D686" s="42"/>
      <c r="E686" s="42"/>
      <c r="F686" s="43"/>
      <c r="G686" s="43"/>
      <c r="H686" s="55"/>
      <c r="I686" s="55"/>
      <c r="J686" s="55"/>
      <c r="K686" s="55"/>
      <c r="L686" s="55"/>
      <c r="M686" s="19"/>
    </row>
    <row r="687" spans="1:13" ht="12.75">
      <c r="A687" s="48">
        <v>714</v>
      </c>
      <c r="B687" s="19"/>
      <c r="C687" s="41"/>
      <c r="D687" s="42"/>
      <c r="E687" s="42"/>
      <c r="F687" s="43"/>
      <c r="G687" s="43"/>
      <c r="H687" s="55"/>
      <c r="I687" s="55"/>
      <c r="J687" s="55"/>
      <c r="K687" s="55"/>
      <c r="L687" s="55"/>
      <c r="M687" s="19"/>
    </row>
    <row r="688" spans="1:13" ht="12.75">
      <c r="A688" s="48">
        <v>715</v>
      </c>
      <c r="B688" s="19"/>
      <c r="C688" s="41"/>
      <c r="D688" s="42"/>
      <c r="E688" s="42"/>
      <c r="F688" s="43"/>
      <c r="G688" s="43"/>
      <c r="H688" s="55"/>
      <c r="I688" s="55"/>
      <c r="J688" s="55"/>
      <c r="K688" s="55"/>
      <c r="L688" s="55"/>
      <c r="M688" s="19"/>
    </row>
    <row r="689" spans="1:13" ht="12.75">
      <c r="A689" s="48">
        <v>716</v>
      </c>
      <c r="B689" s="19"/>
      <c r="C689" s="41"/>
      <c r="D689" s="42"/>
      <c r="E689" s="42"/>
      <c r="F689" s="43"/>
      <c r="G689" s="43"/>
      <c r="H689" s="55"/>
      <c r="I689" s="55"/>
      <c r="J689" s="55"/>
      <c r="K689" s="55"/>
      <c r="L689" s="55"/>
      <c r="M689" s="19"/>
    </row>
    <row r="690" spans="1:13" ht="12.75">
      <c r="A690" s="48">
        <v>717</v>
      </c>
      <c r="B690" s="19"/>
      <c r="C690" s="41"/>
      <c r="D690" s="42"/>
      <c r="E690" s="42"/>
      <c r="F690" s="43"/>
      <c r="G690" s="43"/>
      <c r="H690" s="55"/>
      <c r="I690" s="55"/>
      <c r="J690" s="55"/>
      <c r="K690" s="55"/>
      <c r="L690" s="55"/>
      <c r="M690" s="19"/>
    </row>
    <row r="691" spans="1:13" ht="12.75">
      <c r="A691" s="48">
        <v>718</v>
      </c>
      <c r="B691" s="19"/>
      <c r="C691" s="41"/>
      <c r="D691" s="42"/>
      <c r="E691" s="42"/>
      <c r="F691" s="43"/>
      <c r="G691" s="43"/>
      <c r="H691" s="55"/>
      <c r="I691" s="55"/>
      <c r="J691" s="55"/>
      <c r="K691" s="55"/>
      <c r="L691" s="55"/>
      <c r="M691" s="19"/>
    </row>
    <row r="692" spans="1:13" ht="12.75">
      <c r="A692" s="48">
        <v>719</v>
      </c>
      <c r="B692" s="19"/>
      <c r="C692" s="41"/>
      <c r="D692" s="42"/>
      <c r="E692" s="42"/>
      <c r="F692" s="43"/>
      <c r="G692" s="43"/>
      <c r="H692" s="55"/>
      <c r="I692" s="55"/>
      <c r="J692" s="55"/>
      <c r="K692" s="55"/>
      <c r="L692" s="55"/>
      <c r="M692" s="19"/>
    </row>
    <row r="693" spans="1:13" ht="12.75">
      <c r="A693" s="48">
        <v>720</v>
      </c>
      <c r="B693" s="19"/>
      <c r="C693" s="41"/>
      <c r="D693" s="42"/>
      <c r="E693" s="42"/>
      <c r="F693" s="43"/>
      <c r="G693" s="43"/>
      <c r="H693" s="55"/>
      <c r="I693" s="55"/>
      <c r="J693" s="55"/>
      <c r="K693" s="55"/>
      <c r="L693" s="55"/>
      <c r="M693" s="19"/>
    </row>
    <row r="694" spans="1:13" ht="12.75">
      <c r="A694" s="48">
        <v>721</v>
      </c>
      <c r="B694" s="19"/>
      <c r="C694" s="41"/>
      <c r="D694" s="42"/>
      <c r="E694" s="42"/>
      <c r="F694" s="43"/>
      <c r="G694" s="43"/>
      <c r="H694" s="55"/>
      <c r="I694" s="55"/>
      <c r="J694" s="55"/>
      <c r="K694" s="55"/>
      <c r="L694" s="55"/>
      <c r="M694" s="19"/>
    </row>
    <row r="695" spans="1:13" ht="12.75">
      <c r="A695" s="48">
        <v>722</v>
      </c>
      <c r="B695" s="19"/>
      <c r="C695" s="41"/>
      <c r="D695" s="42"/>
      <c r="E695" s="42"/>
      <c r="F695" s="43"/>
      <c r="G695" s="43"/>
      <c r="H695" s="55"/>
      <c r="I695" s="55"/>
      <c r="J695" s="55"/>
      <c r="K695" s="55"/>
      <c r="L695" s="55"/>
      <c r="M695" s="19"/>
    </row>
    <row r="696" spans="1:13" ht="12.75">
      <c r="A696" s="48">
        <v>723</v>
      </c>
      <c r="B696" s="19"/>
      <c r="C696" s="41"/>
      <c r="D696" s="42"/>
      <c r="E696" s="42"/>
      <c r="F696" s="43"/>
      <c r="G696" s="43"/>
      <c r="H696" s="55"/>
      <c r="I696" s="55"/>
      <c r="J696" s="55"/>
      <c r="K696" s="55"/>
      <c r="L696" s="55"/>
      <c r="M696" s="19"/>
    </row>
    <row r="697" spans="1:13" ht="12.75">
      <c r="A697" s="48">
        <v>724</v>
      </c>
      <c r="B697" s="19"/>
      <c r="C697" s="41"/>
      <c r="D697" s="42"/>
      <c r="E697" s="42"/>
      <c r="F697" s="43"/>
      <c r="G697" s="43"/>
      <c r="H697" s="55"/>
      <c r="I697" s="55"/>
      <c r="J697" s="55"/>
      <c r="K697" s="55"/>
      <c r="L697" s="55"/>
      <c r="M697" s="19"/>
    </row>
    <row r="698" spans="1:13" ht="12.75">
      <c r="A698" s="48">
        <v>725</v>
      </c>
      <c r="B698" s="19"/>
      <c r="C698" s="41"/>
      <c r="D698" s="42"/>
      <c r="E698" s="42"/>
      <c r="F698" s="43"/>
      <c r="G698" s="43"/>
      <c r="H698" s="55"/>
      <c r="I698" s="55"/>
      <c r="J698" s="55"/>
      <c r="K698" s="55"/>
      <c r="L698" s="55"/>
      <c r="M698" s="19"/>
    </row>
    <row r="699" spans="1:13" ht="12.75">
      <c r="A699" s="48">
        <v>726</v>
      </c>
      <c r="B699" s="19"/>
      <c r="C699" s="41"/>
      <c r="D699" s="42"/>
      <c r="E699" s="42"/>
      <c r="F699" s="43"/>
      <c r="G699" s="43"/>
      <c r="H699" s="55"/>
      <c r="I699" s="55"/>
      <c r="J699" s="55"/>
      <c r="K699" s="55"/>
      <c r="L699" s="55"/>
      <c r="M699" s="19"/>
    </row>
    <row r="700" spans="1:13" ht="12.75">
      <c r="A700" s="48">
        <v>727</v>
      </c>
      <c r="B700" s="19"/>
      <c r="C700" s="41"/>
      <c r="D700" s="42"/>
      <c r="E700" s="42"/>
      <c r="F700" s="43"/>
      <c r="G700" s="43"/>
      <c r="H700" s="55"/>
      <c r="I700" s="55"/>
      <c r="J700" s="55"/>
      <c r="K700" s="55"/>
      <c r="L700" s="55"/>
      <c r="M700" s="19"/>
    </row>
    <row r="701" spans="1:13" ht="12.75">
      <c r="A701" s="48">
        <v>728</v>
      </c>
      <c r="B701" s="19"/>
      <c r="C701" s="41"/>
      <c r="D701" s="42"/>
      <c r="E701" s="42"/>
      <c r="F701" s="43"/>
      <c r="G701" s="43"/>
      <c r="H701" s="55"/>
      <c r="I701" s="55"/>
      <c r="J701" s="55"/>
      <c r="K701" s="55"/>
      <c r="L701" s="55"/>
      <c r="M701" s="19"/>
    </row>
    <row r="702" spans="1:13" ht="12.75">
      <c r="A702" s="48">
        <v>729</v>
      </c>
      <c r="B702" s="19"/>
      <c r="C702" s="41"/>
      <c r="D702" s="42"/>
      <c r="E702" s="42"/>
      <c r="F702" s="43"/>
      <c r="G702" s="43"/>
      <c r="H702" s="55"/>
      <c r="I702" s="55"/>
      <c r="J702" s="55"/>
      <c r="K702" s="55"/>
      <c r="L702" s="55"/>
      <c r="M702" s="19"/>
    </row>
    <row r="703" spans="1:13" ht="12.75">
      <c r="A703" s="48">
        <v>730</v>
      </c>
      <c r="B703" s="19"/>
      <c r="C703" s="41"/>
      <c r="D703" s="42"/>
      <c r="E703" s="42"/>
      <c r="F703" s="43"/>
      <c r="G703" s="43"/>
      <c r="H703" s="55"/>
      <c r="I703" s="55"/>
      <c r="J703" s="55"/>
      <c r="K703" s="55"/>
      <c r="L703" s="55"/>
      <c r="M703" s="19"/>
    </row>
    <row r="704" spans="1:13" ht="12.75">
      <c r="A704" s="48">
        <v>731</v>
      </c>
      <c r="B704" s="19"/>
      <c r="C704" s="41"/>
      <c r="D704" s="42"/>
      <c r="E704" s="42"/>
      <c r="F704" s="43"/>
      <c r="G704" s="43"/>
      <c r="H704" s="55"/>
      <c r="I704" s="55"/>
      <c r="J704" s="55"/>
      <c r="K704" s="55"/>
      <c r="L704" s="55"/>
      <c r="M704" s="19"/>
    </row>
    <row r="705" spans="1:13" ht="12.75">
      <c r="A705" s="48">
        <v>732</v>
      </c>
      <c r="B705" s="19"/>
      <c r="C705" s="41"/>
      <c r="D705" s="42"/>
      <c r="E705" s="42"/>
      <c r="F705" s="43"/>
      <c r="G705" s="43"/>
      <c r="H705" s="55"/>
      <c r="I705" s="55"/>
      <c r="J705" s="55"/>
      <c r="K705" s="55"/>
      <c r="L705" s="55"/>
      <c r="M705" s="19"/>
    </row>
    <row r="706" spans="1:13" ht="12.75">
      <c r="A706" s="48">
        <v>733</v>
      </c>
      <c r="B706" s="19"/>
      <c r="C706" s="41"/>
      <c r="D706" s="42"/>
      <c r="E706" s="42"/>
      <c r="F706" s="43"/>
      <c r="G706" s="43"/>
      <c r="H706" s="55"/>
      <c r="I706" s="55"/>
      <c r="J706" s="55"/>
      <c r="K706" s="55"/>
      <c r="L706" s="55"/>
      <c r="M706" s="19"/>
    </row>
    <row r="707" spans="1:13" ht="12.75">
      <c r="A707" s="48">
        <v>734</v>
      </c>
      <c r="B707" s="19"/>
      <c r="C707" s="41"/>
      <c r="D707" s="42"/>
      <c r="E707" s="42"/>
      <c r="F707" s="43"/>
      <c r="G707" s="43"/>
      <c r="H707" s="55"/>
      <c r="I707" s="55"/>
      <c r="J707" s="55"/>
      <c r="K707" s="55"/>
      <c r="L707" s="55"/>
      <c r="M707" s="19"/>
    </row>
    <row r="708" spans="1:13" ht="12.75">
      <c r="A708" s="48">
        <v>735</v>
      </c>
      <c r="B708" s="19"/>
      <c r="C708" s="41"/>
      <c r="D708" s="42"/>
      <c r="E708" s="42"/>
      <c r="F708" s="43"/>
      <c r="G708" s="43"/>
      <c r="H708" s="55"/>
      <c r="I708" s="55"/>
      <c r="J708" s="55"/>
      <c r="K708" s="55"/>
      <c r="L708" s="55"/>
      <c r="M708" s="19"/>
    </row>
    <row r="709" spans="1:13" ht="12.75">
      <c r="A709" s="48">
        <v>736</v>
      </c>
      <c r="B709" s="19"/>
      <c r="C709" s="41"/>
      <c r="D709" s="42"/>
      <c r="E709" s="42"/>
      <c r="F709" s="43"/>
      <c r="G709" s="43"/>
      <c r="H709" s="55"/>
      <c r="I709" s="55"/>
      <c r="J709" s="55"/>
      <c r="K709" s="55"/>
      <c r="L709" s="55"/>
      <c r="M709" s="19"/>
    </row>
    <row r="710" spans="1:13" ht="12.75">
      <c r="A710" s="48">
        <v>737</v>
      </c>
      <c r="B710" s="19"/>
      <c r="C710" s="33"/>
      <c r="D710" s="39"/>
      <c r="E710" s="39"/>
      <c r="F710" s="40"/>
      <c r="G710" s="40"/>
      <c r="H710" s="55"/>
      <c r="I710" s="55"/>
      <c r="J710" s="55"/>
      <c r="K710" s="55"/>
      <c r="L710" s="55"/>
      <c r="M710" s="19"/>
    </row>
    <row r="711" spans="1:13" ht="12.75">
      <c r="A711" s="48">
        <v>738</v>
      </c>
      <c r="B711" s="19"/>
      <c r="C711" s="41"/>
      <c r="D711" s="42"/>
      <c r="E711" s="42"/>
      <c r="F711" s="43"/>
      <c r="G711" s="43"/>
      <c r="H711" s="55"/>
      <c r="I711" s="55"/>
      <c r="J711" s="55"/>
      <c r="K711" s="55"/>
      <c r="L711" s="55"/>
      <c r="M711" s="19"/>
    </row>
    <row r="712" spans="1:13" ht="12.75">
      <c r="A712" s="48">
        <v>739</v>
      </c>
      <c r="B712" s="19"/>
      <c r="C712" s="41"/>
      <c r="D712" s="42"/>
      <c r="E712" s="42"/>
      <c r="F712" s="43"/>
      <c r="G712" s="43"/>
      <c r="H712" s="55"/>
      <c r="I712" s="55"/>
      <c r="J712" s="55"/>
      <c r="K712" s="55"/>
      <c r="L712" s="55"/>
      <c r="M712" s="19"/>
    </row>
    <row r="713" spans="1:13" ht="12.75">
      <c r="A713" s="48">
        <v>740</v>
      </c>
      <c r="B713" s="19"/>
      <c r="C713" s="41"/>
      <c r="D713" s="42"/>
      <c r="E713" s="42"/>
      <c r="F713" s="43"/>
      <c r="G713" s="43"/>
      <c r="H713" s="55"/>
      <c r="I713" s="55"/>
      <c r="J713" s="55"/>
      <c r="K713" s="55"/>
      <c r="L713" s="55"/>
      <c r="M713" s="19"/>
    </row>
    <row r="714" spans="1:13" ht="12.75">
      <c r="A714" s="48">
        <v>741</v>
      </c>
      <c r="B714" s="19"/>
      <c r="C714" s="41"/>
      <c r="D714" s="42"/>
      <c r="E714" s="42"/>
      <c r="F714" s="43"/>
      <c r="G714" s="43"/>
      <c r="H714" s="55"/>
      <c r="I714" s="55"/>
      <c r="J714" s="55"/>
      <c r="K714" s="55"/>
      <c r="L714" s="55"/>
      <c r="M714" s="19"/>
    </row>
    <row r="715" spans="1:13" ht="12.75">
      <c r="A715" s="48">
        <v>742</v>
      </c>
      <c r="B715" s="19"/>
      <c r="C715" s="41"/>
      <c r="D715" s="42"/>
      <c r="E715" s="42"/>
      <c r="F715" s="43"/>
      <c r="G715" s="43"/>
      <c r="H715" s="55"/>
      <c r="I715" s="55"/>
      <c r="J715" s="55"/>
      <c r="K715" s="55"/>
      <c r="L715" s="55"/>
      <c r="M715" s="19"/>
    </row>
    <row r="716" spans="1:13" ht="12.75">
      <c r="A716" s="48">
        <v>743</v>
      </c>
      <c r="B716" s="19"/>
      <c r="C716" s="41"/>
      <c r="D716" s="42"/>
      <c r="E716" s="42"/>
      <c r="F716" s="43"/>
      <c r="G716" s="43"/>
      <c r="H716" s="55"/>
      <c r="I716" s="55"/>
      <c r="J716" s="55"/>
      <c r="K716" s="55"/>
      <c r="L716" s="55"/>
      <c r="M716" s="19"/>
    </row>
    <row r="717" spans="1:13" ht="12.75">
      <c r="A717" s="48">
        <v>744</v>
      </c>
      <c r="B717" s="19"/>
      <c r="C717" s="41"/>
      <c r="D717" s="42"/>
      <c r="E717" s="42"/>
      <c r="F717" s="43"/>
      <c r="G717" s="43"/>
      <c r="H717" s="55"/>
      <c r="I717" s="55"/>
      <c r="J717" s="55"/>
      <c r="K717" s="55"/>
      <c r="L717" s="55"/>
      <c r="M717" s="19"/>
    </row>
    <row r="718" spans="1:13" ht="12.75">
      <c r="A718" s="48">
        <v>745</v>
      </c>
      <c r="B718" s="19"/>
      <c r="C718" s="41"/>
      <c r="D718" s="42"/>
      <c r="E718" s="42"/>
      <c r="F718" s="43"/>
      <c r="G718" s="43"/>
      <c r="H718" s="55"/>
      <c r="I718" s="55"/>
      <c r="J718" s="55"/>
      <c r="K718" s="55"/>
      <c r="L718" s="55"/>
      <c r="M718" s="19"/>
    </row>
    <row r="719" spans="1:13" ht="12.75">
      <c r="A719" s="48">
        <v>746</v>
      </c>
      <c r="B719" s="19"/>
      <c r="C719" s="41"/>
      <c r="D719" s="42"/>
      <c r="E719" s="42"/>
      <c r="F719" s="43"/>
      <c r="G719" s="43"/>
      <c r="H719" s="55"/>
      <c r="I719" s="55"/>
      <c r="J719" s="55"/>
      <c r="K719" s="55"/>
      <c r="L719" s="55"/>
      <c r="M719" s="19"/>
    </row>
    <row r="720" spans="1:13" ht="12.75">
      <c r="A720" s="48">
        <v>747</v>
      </c>
      <c r="B720" s="19"/>
      <c r="C720" s="41"/>
      <c r="D720" s="42"/>
      <c r="E720" s="42"/>
      <c r="F720" s="43"/>
      <c r="G720" s="43"/>
      <c r="H720" s="55"/>
      <c r="I720" s="55"/>
      <c r="J720" s="55"/>
      <c r="K720" s="55"/>
      <c r="L720" s="55"/>
      <c r="M720" s="19"/>
    </row>
    <row r="721" spans="1:13" ht="12.75">
      <c r="A721" s="48">
        <v>748</v>
      </c>
      <c r="B721" s="19"/>
      <c r="C721" s="41"/>
      <c r="D721" s="42"/>
      <c r="E721" s="42"/>
      <c r="F721" s="43"/>
      <c r="G721" s="43"/>
      <c r="H721" s="55"/>
      <c r="I721" s="55"/>
      <c r="J721" s="55"/>
      <c r="K721" s="55"/>
      <c r="L721" s="55"/>
      <c r="M721" s="19"/>
    </row>
    <row r="722" spans="1:13" ht="12.75">
      <c r="A722" s="48">
        <v>749</v>
      </c>
      <c r="B722" s="19"/>
      <c r="C722" s="41"/>
      <c r="D722" s="42"/>
      <c r="E722" s="42"/>
      <c r="F722" s="43"/>
      <c r="G722" s="43"/>
      <c r="H722" s="55"/>
      <c r="I722" s="55"/>
      <c r="J722" s="55"/>
      <c r="K722" s="55"/>
      <c r="L722" s="55"/>
      <c r="M722" s="19"/>
    </row>
    <row r="723" spans="1:13" ht="12.75">
      <c r="A723" s="48">
        <v>750</v>
      </c>
      <c r="B723" s="19"/>
      <c r="C723" s="41"/>
      <c r="D723" s="42"/>
      <c r="E723" s="42"/>
      <c r="F723" s="43"/>
      <c r="G723" s="43"/>
      <c r="H723" s="55"/>
      <c r="I723" s="55"/>
      <c r="J723" s="55"/>
      <c r="K723" s="55"/>
      <c r="L723" s="55"/>
      <c r="M723" s="19"/>
    </row>
    <row r="724" spans="1:13" ht="12.75">
      <c r="A724" s="48">
        <v>751</v>
      </c>
      <c r="B724" s="19"/>
      <c r="C724" s="41"/>
      <c r="D724" s="42"/>
      <c r="E724" s="42"/>
      <c r="F724" s="43"/>
      <c r="G724" s="43"/>
      <c r="H724" s="55"/>
      <c r="I724" s="55"/>
      <c r="J724" s="55"/>
      <c r="K724" s="55"/>
      <c r="L724" s="55"/>
      <c r="M724" s="19"/>
    </row>
    <row r="725" spans="1:13" ht="12.75">
      <c r="A725" s="48">
        <v>752</v>
      </c>
      <c r="B725" s="19"/>
      <c r="C725" s="41"/>
      <c r="D725" s="42"/>
      <c r="E725" s="42"/>
      <c r="F725" s="43"/>
      <c r="G725" s="43"/>
      <c r="H725" s="55"/>
      <c r="I725" s="55"/>
      <c r="J725" s="55"/>
      <c r="K725" s="55"/>
      <c r="L725" s="55"/>
      <c r="M725" s="19"/>
    </row>
    <row r="726" spans="1:13" ht="12.75">
      <c r="A726" s="48">
        <v>753</v>
      </c>
      <c r="B726" s="19"/>
      <c r="C726" s="33"/>
      <c r="D726" s="39"/>
      <c r="E726" s="39"/>
      <c r="F726" s="45"/>
      <c r="G726" s="40"/>
      <c r="H726" s="55"/>
      <c r="I726" s="55"/>
      <c r="J726" s="55"/>
      <c r="K726" s="55"/>
      <c r="L726" s="55"/>
      <c r="M726" s="19"/>
    </row>
    <row r="727" spans="1:13" ht="12.75">
      <c r="A727" s="48">
        <v>754</v>
      </c>
      <c r="B727" s="19"/>
      <c r="C727" s="43"/>
      <c r="D727" s="42"/>
      <c r="E727" s="42"/>
      <c r="F727" s="43"/>
      <c r="G727" s="43"/>
      <c r="H727" s="55"/>
      <c r="I727" s="55"/>
      <c r="J727" s="55"/>
      <c r="K727" s="55"/>
      <c r="L727" s="55"/>
      <c r="M727" s="19"/>
    </row>
    <row r="728" spans="1:13" ht="12.75">
      <c r="A728" s="48">
        <v>755</v>
      </c>
      <c r="B728" s="19"/>
      <c r="C728" s="41"/>
      <c r="D728" s="42"/>
      <c r="E728" s="42"/>
      <c r="F728" s="43"/>
      <c r="G728" s="43"/>
      <c r="H728" s="55"/>
      <c r="I728" s="55"/>
      <c r="J728" s="55"/>
      <c r="K728" s="55"/>
      <c r="L728" s="55"/>
      <c r="M728" s="19"/>
    </row>
    <row r="729" spans="1:13" ht="12.75">
      <c r="A729" s="48">
        <v>756</v>
      </c>
      <c r="B729" s="19"/>
      <c r="C729" s="41"/>
      <c r="D729" s="42"/>
      <c r="E729" s="42"/>
      <c r="F729" s="43"/>
      <c r="G729" s="43"/>
      <c r="H729" s="55"/>
      <c r="I729" s="55"/>
      <c r="J729" s="55"/>
      <c r="K729" s="55"/>
      <c r="L729" s="55"/>
      <c r="M729" s="19"/>
    </row>
    <row r="730" spans="1:13" ht="12.75">
      <c r="A730" s="48">
        <v>757</v>
      </c>
      <c r="B730" s="19"/>
      <c r="C730" s="33"/>
      <c r="D730" s="39"/>
      <c r="E730" s="39"/>
      <c r="F730" s="40"/>
      <c r="G730" s="40"/>
      <c r="H730" s="55"/>
      <c r="I730" s="55"/>
      <c r="J730" s="55"/>
      <c r="K730" s="55"/>
      <c r="L730" s="55"/>
      <c r="M730" s="19"/>
    </row>
    <row r="731" spans="1:13" ht="12.75">
      <c r="A731" s="48">
        <v>758</v>
      </c>
      <c r="B731" s="19"/>
      <c r="C731" s="41"/>
      <c r="D731" s="42"/>
      <c r="E731" s="42"/>
      <c r="F731" s="43"/>
      <c r="G731" s="43"/>
      <c r="H731" s="55"/>
      <c r="I731" s="55"/>
      <c r="J731" s="55"/>
      <c r="K731" s="55"/>
      <c r="L731" s="55"/>
      <c r="M731" s="19"/>
    </row>
    <row r="732" spans="1:13" ht="12.75">
      <c r="A732" s="48">
        <v>759</v>
      </c>
      <c r="B732" s="19"/>
      <c r="C732" s="41"/>
      <c r="D732" s="42"/>
      <c r="E732" s="42"/>
      <c r="F732" s="43"/>
      <c r="G732" s="43"/>
      <c r="H732" s="55"/>
      <c r="I732" s="55"/>
      <c r="J732" s="55"/>
      <c r="K732" s="55"/>
      <c r="L732" s="55"/>
      <c r="M732" s="19"/>
    </row>
    <row r="733" spans="1:13" ht="12.75">
      <c r="A733" s="48">
        <v>760</v>
      </c>
      <c r="B733" s="19"/>
      <c r="C733" s="41"/>
      <c r="D733" s="42"/>
      <c r="E733" s="42"/>
      <c r="F733" s="43"/>
      <c r="G733" s="43"/>
      <c r="H733" s="55"/>
      <c r="I733" s="55"/>
      <c r="J733" s="55"/>
      <c r="K733" s="55"/>
      <c r="L733" s="55"/>
      <c r="M733" s="19"/>
    </row>
    <row r="734" spans="1:13" ht="12.75">
      <c r="A734" s="48">
        <v>761</v>
      </c>
      <c r="B734" s="19"/>
      <c r="C734" s="41"/>
      <c r="D734" s="42"/>
      <c r="E734" s="42"/>
      <c r="F734" s="43"/>
      <c r="G734" s="43"/>
      <c r="H734" s="55"/>
      <c r="I734" s="55"/>
      <c r="J734" s="55"/>
      <c r="K734" s="55"/>
      <c r="L734" s="55"/>
      <c r="M734" s="19"/>
    </row>
    <row r="735" spans="1:13" ht="12.75">
      <c r="A735" s="48">
        <v>762</v>
      </c>
      <c r="B735" s="19"/>
      <c r="C735" s="41"/>
      <c r="D735" s="42"/>
      <c r="E735" s="42"/>
      <c r="F735" s="43"/>
      <c r="G735" s="43"/>
      <c r="H735" s="55"/>
      <c r="I735" s="55"/>
      <c r="J735" s="55"/>
      <c r="K735" s="55"/>
      <c r="L735" s="55"/>
      <c r="M735" s="19"/>
    </row>
    <row r="736" spans="1:13" ht="12.75">
      <c r="A736" s="48">
        <v>763</v>
      </c>
      <c r="B736" s="19"/>
      <c r="C736" s="41"/>
      <c r="D736" s="42"/>
      <c r="E736" s="42"/>
      <c r="F736" s="43"/>
      <c r="G736" s="43"/>
      <c r="H736" s="55"/>
      <c r="I736" s="55"/>
      <c r="J736" s="55"/>
      <c r="K736" s="55"/>
      <c r="L736" s="55"/>
      <c r="M736" s="19"/>
    </row>
    <row r="737" spans="1:13" ht="12.75">
      <c r="A737" s="48">
        <v>764</v>
      </c>
      <c r="B737" s="19"/>
      <c r="C737" s="41"/>
      <c r="D737" s="42"/>
      <c r="E737" s="42"/>
      <c r="F737" s="43"/>
      <c r="G737" s="43"/>
      <c r="H737" s="55"/>
      <c r="I737" s="55"/>
      <c r="J737" s="55"/>
      <c r="K737" s="55"/>
      <c r="L737" s="55"/>
      <c r="M737" s="19"/>
    </row>
    <row r="738" spans="1:13" ht="12.75">
      <c r="A738" s="48">
        <v>765</v>
      </c>
      <c r="B738" s="19"/>
      <c r="C738" s="41"/>
      <c r="D738" s="42"/>
      <c r="E738" s="42"/>
      <c r="F738" s="43"/>
      <c r="G738" s="43"/>
      <c r="H738" s="55"/>
      <c r="I738" s="55"/>
      <c r="J738" s="55"/>
      <c r="K738" s="55"/>
      <c r="L738" s="55"/>
      <c r="M738" s="19"/>
    </row>
    <row r="739" spans="1:13" ht="12.75">
      <c r="A739" s="48">
        <v>766</v>
      </c>
      <c r="B739" s="19"/>
      <c r="C739" s="41"/>
      <c r="D739" s="42"/>
      <c r="E739" s="42"/>
      <c r="F739" s="43"/>
      <c r="G739" s="43"/>
      <c r="H739" s="55"/>
      <c r="I739" s="55"/>
      <c r="J739" s="55"/>
      <c r="K739" s="55"/>
      <c r="L739" s="55"/>
      <c r="M739" s="19"/>
    </row>
    <row r="740" spans="1:13" ht="12.75">
      <c r="A740" s="48">
        <v>767</v>
      </c>
      <c r="B740" s="19"/>
      <c r="C740" s="41"/>
      <c r="D740" s="42"/>
      <c r="E740" s="42"/>
      <c r="F740" s="43"/>
      <c r="G740" s="43"/>
      <c r="H740" s="55"/>
      <c r="I740" s="55"/>
      <c r="J740" s="55"/>
      <c r="K740" s="55"/>
      <c r="L740" s="55"/>
      <c r="M740" s="19"/>
    </row>
    <row r="741" spans="1:13" ht="12.75">
      <c r="A741" s="48">
        <v>768</v>
      </c>
      <c r="B741" s="19"/>
      <c r="C741" s="41"/>
      <c r="D741" s="42"/>
      <c r="E741" s="42"/>
      <c r="F741" s="43"/>
      <c r="G741" s="43"/>
      <c r="H741" s="55"/>
      <c r="I741" s="55"/>
      <c r="J741" s="55"/>
      <c r="K741" s="55"/>
      <c r="L741" s="55"/>
      <c r="M741" s="19"/>
    </row>
    <row r="742" spans="1:13" ht="12.75">
      <c r="A742" s="48">
        <v>769</v>
      </c>
      <c r="B742" s="19"/>
      <c r="C742" s="41"/>
      <c r="D742" s="42"/>
      <c r="E742" s="42"/>
      <c r="F742" s="43"/>
      <c r="G742" s="43"/>
      <c r="H742" s="55"/>
      <c r="I742" s="55"/>
      <c r="J742" s="55"/>
      <c r="K742" s="55"/>
      <c r="L742" s="55"/>
      <c r="M742" s="19"/>
    </row>
    <row r="743" spans="1:13" ht="12.75">
      <c r="A743" s="48">
        <v>770</v>
      </c>
      <c r="B743" s="19"/>
      <c r="C743" s="41"/>
      <c r="D743" s="42"/>
      <c r="E743" s="42"/>
      <c r="F743" s="43"/>
      <c r="G743" s="43"/>
      <c r="H743" s="55"/>
      <c r="I743" s="55"/>
      <c r="J743" s="55"/>
      <c r="K743" s="55"/>
      <c r="L743" s="55"/>
      <c r="M743" s="19"/>
    </row>
    <row r="744" spans="1:13" ht="12.75">
      <c r="A744" s="48">
        <v>771</v>
      </c>
      <c r="B744" s="19"/>
      <c r="C744" s="41"/>
      <c r="D744" s="42"/>
      <c r="E744" s="42"/>
      <c r="F744" s="43"/>
      <c r="G744" s="43"/>
      <c r="H744" s="55"/>
      <c r="I744" s="55"/>
      <c r="J744" s="55"/>
      <c r="K744" s="55"/>
      <c r="L744" s="55"/>
      <c r="M744" s="19"/>
    </row>
    <row r="745" spans="1:13" ht="12.75">
      <c r="A745" s="48">
        <v>772</v>
      </c>
      <c r="B745" s="19"/>
      <c r="C745" s="33"/>
      <c r="D745" s="39"/>
      <c r="E745" s="39"/>
      <c r="F745" s="40"/>
      <c r="G745" s="40"/>
      <c r="H745" s="55"/>
      <c r="I745" s="55"/>
      <c r="J745" s="55"/>
      <c r="K745" s="55"/>
      <c r="L745" s="55"/>
      <c r="M745" s="19"/>
    </row>
    <row r="746" spans="1:13" ht="12.75">
      <c r="A746" s="48">
        <v>773</v>
      </c>
      <c r="B746" s="19"/>
      <c r="C746" s="41"/>
      <c r="D746" s="42"/>
      <c r="E746" s="42"/>
      <c r="F746" s="43"/>
      <c r="G746" s="43"/>
      <c r="H746" s="55"/>
      <c r="I746" s="55"/>
      <c r="J746" s="55"/>
      <c r="K746" s="55"/>
      <c r="L746" s="55"/>
      <c r="M746" s="19"/>
    </row>
    <row r="747" spans="1:13" ht="12.75">
      <c r="A747" s="48">
        <v>774</v>
      </c>
      <c r="B747" s="19"/>
      <c r="C747" s="41"/>
      <c r="D747" s="42"/>
      <c r="E747" s="42"/>
      <c r="F747" s="43"/>
      <c r="G747" s="43"/>
      <c r="H747" s="55"/>
      <c r="I747" s="55"/>
      <c r="J747" s="55"/>
      <c r="K747" s="55"/>
      <c r="L747" s="55"/>
      <c r="M747" s="19"/>
    </row>
    <row r="748" spans="1:13" ht="12.75">
      <c r="A748" s="48">
        <v>775</v>
      </c>
      <c r="B748" s="19"/>
      <c r="C748" s="41"/>
      <c r="D748" s="42"/>
      <c r="E748" s="42"/>
      <c r="F748" s="43"/>
      <c r="G748" s="43"/>
      <c r="H748" s="55"/>
      <c r="I748" s="55"/>
      <c r="J748" s="55"/>
      <c r="K748" s="55"/>
      <c r="L748" s="55"/>
      <c r="M748" s="19"/>
    </row>
    <row r="749" spans="1:13" ht="12.75">
      <c r="A749" s="48">
        <v>776</v>
      </c>
      <c r="B749" s="19"/>
      <c r="C749" s="41"/>
      <c r="D749" s="42"/>
      <c r="E749" s="42"/>
      <c r="F749" s="43"/>
      <c r="G749" s="43"/>
      <c r="H749" s="55"/>
      <c r="I749" s="55"/>
      <c r="J749" s="55"/>
      <c r="K749" s="55"/>
      <c r="L749" s="55"/>
      <c r="M749" s="19"/>
    </row>
    <row r="750" spans="1:13" ht="12.75">
      <c r="A750" s="48">
        <v>777</v>
      </c>
      <c r="B750" s="19"/>
      <c r="C750" s="41"/>
      <c r="D750" s="42"/>
      <c r="E750" s="42"/>
      <c r="F750" s="43"/>
      <c r="G750" s="43"/>
      <c r="H750" s="55"/>
      <c r="I750" s="55"/>
      <c r="J750" s="55"/>
      <c r="K750" s="55"/>
      <c r="L750" s="55"/>
      <c r="M750" s="19"/>
    </row>
    <row r="751" spans="1:13" ht="12.75">
      <c r="A751" s="48">
        <v>778</v>
      </c>
      <c r="B751" s="19"/>
      <c r="C751" s="41"/>
      <c r="D751" s="42"/>
      <c r="E751" s="42"/>
      <c r="F751" s="43"/>
      <c r="G751" s="43"/>
      <c r="H751" s="55"/>
      <c r="I751" s="55"/>
      <c r="J751" s="55"/>
      <c r="K751" s="55"/>
      <c r="L751" s="55"/>
      <c r="M751" s="19"/>
    </row>
    <row r="752" spans="1:13" ht="12.75">
      <c r="A752" s="48">
        <v>779</v>
      </c>
      <c r="B752" s="19"/>
      <c r="C752" s="41"/>
      <c r="D752" s="42"/>
      <c r="E752" s="42"/>
      <c r="F752" s="43"/>
      <c r="G752" s="43"/>
      <c r="H752" s="55"/>
      <c r="I752" s="55"/>
      <c r="J752" s="55"/>
      <c r="K752" s="55"/>
      <c r="L752" s="55"/>
      <c r="M752" s="19"/>
    </row>
    <row r="753" spans="1:13" ht="12.75">
      <c r="A753" s="48">
        <v>780</v>
      </c>
      <c r="B753" s="19"/>
      <c r="C753" s="41"/>
      <c r="D753" s="42"/>
      <c r="E753" s="42"/>
      <c r="F753" s="43"/>
      <c r="G753" s="43"/>
      <c r="H753" s="55"/>
      <c r="I753" s="55"/>
      <c r="J753" s="55"/>
      <c r="K753" s="55"/>
      <c r="L753" s="55"/>
      <c r="M753" s="19"/>
    </row>
    <row r="754" spans="1:13" ht="12.75">
      <c r="A754" s="48">
        <v>781</v>
      </c>
      <c r="B754" s="19"/>
      <c r="C754" s="41"/>
      <c r="D754" s="42"/>
      <c r="E754" s="42"/>
      <c r="F754" s="43"/>
      <c r="G754" s="43"/>
      <c r="H754" s="55"/>
      <c r="I754" s="55"/>
      <c r="J754" s="55"/>
      <c r="K754" s="55"/>
      <c r="L754" s="55"/>
      <c r="M754" s="19"/>
    </row>
    <row r="755" spans="1:13" ht="12.75">
      <c r="A755" s="48">
        <v>782</v>
      </c>
      <c r="B755" s="19"/>
      <c r="C755" s="41"/>
      <c r="D755" s="42"/>
      <c r="E755" s="42"/>
      <c r="F755" s="43"/>
      <c r="G755" s="43"/>
      <c r="H755" s="55"/>
      <c r="I755" s="55"/>
      <c r="J755" s="55"/>
      <c r="K755" s="55"/>
      <c r="L755" s="55"/>
      <c r="M755" s="19"/>
    </row>
    <row r="756" spans="1:13" ht="12.75">
      <c r="A756" s="48">
        <v>783</v>
      </c>
      <c r="B756" s="19"/>
      <c r="C756" s="41"/>
      <c r="D756" s="42"/>
      <c r="E756" s="42"/>
      <c r="F756" s="43"/>
      <c r="G756" s="43"/>
      <c r="H756" s="55"/>
      <c r="I756" s="55"/>
      <c r="J756" s="55"/>
      <c r="K756" s="55"/>
      <c r="L756" s="55"/>
      <c r="M756" s="19"/>
    </row>
    <row r="757" spans="1:13" ht="12.75">
      <c r="A757" s="48">
        <v>784</v>
      </c>
      <c r="B757" s="19"/>
      <c r="C757" s="41"/>
      <c r="D757" s="42"/>
      <c r="E757" s="42"/>
      <c r="F757" s="43"/>
      <c r="G757" s="43"/>
      <c r="H757" s="55"/>
      <c r="I757" s="55"/>
      <c r="J757" s="55"/>
      <c r="K757" s="55"/>
      <c r="L757" s="55"/>
      <c r="M757" s="19"/>
    </row>
    <row r="758" spans="1:13" ht="12.75">
      <c r="A758" s="48">
        <v>785</v>
      </c>
      <c r="B758" s="19"/>
      <c r="C758" s="41"/>
      <c r="D758" s="42"/>
      <c r="E758" s="42"/>
      <c r="F758" s="43"/>
      <c r="G758" s="43"/>
      <c r="H758" s="55"/>
      <c r="I758" s="55"/>
      <c r="J758" s="55"/>
      <c r="K758" s="55"/>
      <c r="L758" s="55"/>
      <c r="M758" s="19"/>
    </row>
    <row r="759" spans="1:13" ht="12.75">
      <c r="A759" s="48">
        <v>786</v>
      </c>
      <c r="B759" s="19"/>
      <c r="C759" s="41"/>
      <c r="D759" s="42"/>
      <c r="E759" s="42"/>
      <c r="F759" s="43"/>
      <c r="G759" s="43"/>
      <c r="H759" s="55"/>
      <c r="I759" s="55"/>
      <c r="J759" s="55"/>
      <c r="K759" s="55"/>
      <c r="L759" s="55"/>
      <c r="M759" s="19"/>
    </row>
    <row r="760" spans="1:13" ht="12.75">
      <c r="A760" s="48">
        <v>787</v>
      </c>
      <c r="B760" s="19"/>
      <c r="C760" s="41"/>
      <c r="D760" s="42"/>
      <c r="E760" s="42"/>
      <c r="F760" s="43"/>
      <c r="G760" s="43"/>
      <c r="H760" s="55"/>
      <c r="I760" s="55"/>
      <c r="J760" s="55"/>
      <c r="K760" s="55"/>
      <c r="L760" s="55"/>
      <c r="M760" s="19"/>
    </row>
    <row r="761" spans="1:13" ht="12.75">
      <c r="A761" s="48">
        <v>788</v>
      </c>
      <c r="B761" s="19"/>
      <c r="C761" s="41"/>
      <c r="D761" s="42"/>
      <c r="E761" s="42"/>
      <c r="F761" s="43"/>
      <c r="G761" s="43"/>
      <c r="H761" s="55"/>
      <c r="I761" s="55"/>
      <c r="J761" s="55"/>
      <c r="K761" s="55"/>
      <c r="L761" s="55"/>
      <c r="M761" s="19"/>
    </row>
    <row r="762" spans="1:13" ht="12.75">
      <c r="A762" s="48">
        <v>789</v>
      </c>
      <c r="B762" s="19"/>
      <c r="C762" s="41"/>
      <c r="D762" s="42"/>
      <c r="E762" s="42"/>
      <c r="F762" s="43"/>
      <c r="G762" s="43"/>
      <c r="H762" s="55"/>
      <c r="I762" s="55"/>
      <c r="J762" s="55"/>
      <c r="K762" s="55"/>
      <c r="L762" s="55"/>
      <c r="M762" s="19"/>
    </row>
    <row r="763" spans="1:13" ht="12.75">
      <c r="A763" s="48">
        <v>790</v>
      </c>
      <c r="B763" s="19"/>
      <c r="C763" s="41"/>
      <c r="D763" s="42"/>
      <c r="E763" s="42"/>
      <c r="F763" s="43"/>
      <c r="G763" s="43"/>
      <c r="H763" s="55"/>
      <c r="I763" s="55"/>
      <c r="J763" s="55"/>
      <c r="K763" s="55"/>
      <c r="L763" s="55"/>
      <c r="M763" s="19"/>
    </row>
    <row r="764" spans="1:13" ht="12.75">
      <c r="A764" s="48">
        <v>791</v>
      </c>
      <c r="B764" s="19"/>
      <c r="C764" s="41"/>
      <c r="D764" s="42"/>
      <c r="E764" s="42"/>
      <c r="F764" s="43"/>
      <c r="G764" s="43"/>
      <c r="H764" s="55"/>
      <c r="I764" s="55"/>
      <c r="J764" s="55"/>
      <c r="K764" s="55"/>
      <c r="L764" s="55"/>
      <c r="M764" s="19"/>
    </row>
    <row r="765" spans="1:13" ht="12.75">
      <c r="A765" s="48">
        <v>792</v>
      </c>
      <c r="B765" s="19"/>
      <c r="C765" s="41"/>
      <c r="D765" s="42"/>
      <c r="E765" s="42"/>
      <c r="F765" s="43"/>
      <c r="G765" s="43"/>
      <c r="H765" s="55"/>
      <c r="I765" s="55"/>
      <c r="J765" s="55"/>
      <c r="K765" s="55"/>
      <c r="L765" s="55"/>
      <c r="M765" s="19"/>
    </row>
    <row r="766" spans="1:13" ht="12.75">
      <c r="A766" s="48">
        <v>793</v>
      </c>
      <c r="B766" s="19"/>
      <c r="C766" s="41"/>
      <c r="D766" s="42"/>
      <c r="E766" s="42"/>
      <c r="F766" s="43"/>
      <c r="G766" s="43"/>
      <c r="H766" s="55"/>
      <c r="I766" s="55"/>
      <c r="J766" s="55"/>
      <c r="K766" s="55"/>
      <c r="L766" s="55"/>
      <c r="M766" s="19"/>
    </row>
    <row r="767" spans="1:13" ht="12.75">
      <c r="A767" s="48">
        <v>794</v>
      </c>
      <c r="B767" s="19"/>
      <c r="C767" s="41"/>
      <c r="D767" s="42"/>
      <c r="E767" s="42"/>
      <c r="F767" s="43"/>
      <c r="G767" s="43"/>
      <c r="H767" s="55"/>
      <c r="I767" s="55"/>
      <c r="J767" s="55"/>
      <c r="K767" s="55"/>
      <c r="L767" s="55"/>
      <c r="M767" s="19"/>
    </row>
    <row r="768" spans="1:13" ht="12.75">
      <c r="A768" s="48">
        <v>795</v>
      </c>
      <c r="B768" s="19"/>
      <c r="C768" s="41"/>
      <c r="D768" s="42"/>
      <c r="E768" s="42"/>
      <c r="F768" s="43"/>
      <c r="G768" s="43"/>
      <c r="H768" s="55"/>
      <c r="I768" s="55"/>
      <c r="J768" s="55"/>
      <c r="K768" s="55"/>
      <c r="L768" s="55"/>
      <c r="M768" s="19"/>
    </row>
    <row r="769" spans="1:13" ht="12.75">
      <c r="A769" s="48">
        <v>796</v>
      </c>
      <c r="B769" s="19"/>
      <c r="C769" s="33"/>
      <c r="D769" s="39"/>
      <c r="E769" s="39"/>
      <c r="F769" s="40"/>
      <c r="G769" s="40"/>
      <c r="H769" s="55"/>
      <c r="I769" s="55"/>
      <c r="J769" s="55"/>
      <c r="K769" s="55"/>
      <c r="L769" s="55"/>
      <c r="M769" s="19"/>
    </row>
    <row r="770" spans="1:13" ht="12.75">
      <c r="A770" s="48">
        <v>797</v>
      </c>
      <c r="B770" s="19"/>
      <c r="C770" s="41"/>
      <c r="D770" s="42"/>
      <c r="E770" s="39"/>
      <c r="F770" s="40"/>
      <c r="G770" s="43"/>
      <c r="H770" s="55"/>
      <c r="I770" s="55"/>
      <c r="J770" s="55"/>
      <c r="K770" s="55"/>
      <c r="L770" s="55"/>
      <c r="M770" s="19"/>
    </row>
    <row r="771" spans="1:13" ht="12.75">
      <c r="A771" s="48">
        <v>798</v>
      </c>
      <c r="B771" s="19"/>
      <c r="C771" s="41"/>
      <c r="D771" s="42"/>
      <c r="E771" s="42"/>
      <c r="F771" s="43"/>
      <c r="G771" s="43"/>
      <c r="H771" s="55"/>
      <c r="I771" s="55"/>
      <c r="J771" s="55"/>
      <c r="K771" s="55"/>
      <c r="L771" s="55"/>
      <c r="M771" s="19"/>
    </row>
    <row r="772" spans="1:13" ht="12.75">
      <c r="A772" s="48">
        <v>799</v>
      </c>
      <c r="B772" s="19"/>
      <c r="C772" s="41"/>
      <c r="D772" s="42"/>
      <c r="E772" s="42"/>
      <c r="F772" s="43"/>
      <c r="G772" s="43"/>
      <c r="H772" s="55"/>
      <c r="I772" s="55"/>
      <c r="J772" s="55"/>
      <c r="K772" s="55"/>
      <c r="L772" s="55"/>
      <c r="M772" s="19"/>
    </row>
    <row r="773" spans="1:13" ht="12.75">
      <c r="A773" s="48">
        <v>800</v>
      </c>
      <c r="B773" s="19"/>
      <c r="C773" s="41"/>
      <c r="D773" s="42"/>
      <c r="E773" s="42"/>
      <c r="F773" s="43"/>
      <c r="G773" s="43"/>
      <c r="H773" s="55"/>
      <c r="I773" s="55"/>
      <c r="J773" s="55"/>
      <c r="K773" s="55"/>
      <c r="L773" s="55"/>
      <c r="M773" s="19"/>
    </row>
    <row r="774" spans="1:13" ht="12.75">
      <c r="A774" s="48">
        <v>801</v>
      </c>
      <c r="B774" s="19"/>
      <c r="C774" s="41"/>
      <c r="D774" s="42"/>
      <c r="E774" s="42"/>
      <c r="F774" s="43"/>
      <c r="G774" s="43"/>
      <c r="H774" s="55"/>
      <c r="I774" s="55"/>
      <c r="J774" s="55"/>
      <c r="K774" s="55"/>
      <c r="L774" s="55"/>
      <c r="M774" s="19"/>
    </row>
    <row r="775" spans="1:13" ht="12.75">
      <c r="A775" s="48">
        <v>802</v>
      </c>
      <c r="B775" s="19"/>
      <c r="C775" s="41"/>
      <c r="D775" s="42"/>
      <c r="E775" s="42"/>
      <c r="F775" s="43"/>
      <c r="G775" s="43"/>
      <c r="H775" s="55"/>
      <c r="I775" s="55"/>
      <c r="J775" s="55"/>
      <c r="K775" s="55"/>
      <c r="L775" s="55"/>
      <c r="M775" s="19"/>
    </row>
    <row r="776" spans="1:13" ht="12.75">
      <c r="A776" s="48">
        <v>803</v>
      </c>
      <c r="B776" s="19"/>
      <c r="C776" s="41"/>
      <c r="D776" s="42"/>
      <c r="E776" s="42"/>
      <c r="F776" s="43"/>
      <c r="G776" s="43"/>
      <c r="H776" s="55"/>
      <c r="I776" s="55"/>
      <c r="J776" s="55"/>
      <c r="K776" s="55"/>
      <c r="L776" s="55"/>
      <c r="M776" s="19"/>
    </row>
    <row r="777" spans="1:13" ht="12.75">
      <c r="A777" s="48">
        <v>804</v>
      </c>
      <c r="B777" s="19"/>
      <c r="C777" s="41"/>
      <c r="D777" s="42"/>
      <c r="E777" s="42"/>
      <c r="F777" s="43"/>
      <c r="G777" s="43"/>
      <c r="H777" s="55"/>
      <c r="I777" s="55"/>
      <c r="J777" s="55"/>
      <c r="K777" s="55"/>
      <c r="L777" s="55"/>
      <c r="M777" s="19"/>
    </row>
    <row r="778" spans="1:13" ht="12.75">
      <c r="A778" s="48">
        <v>805</v>
      </c>
      <c r="B778" s="19"/>
      <c r="C778" s="41"/>
      <c r="D778" s="42"/>
      <c r="E778" s="42"/>
      <c r="F778" s="43"/>
      <c r="G778" s="43"/>
      <c r="H778" s="55"/>
      <c r="I778" s="55"/>
      <c r="J778" s="55"/>
      <c r="K778" s="55"/>
      <c r="L778" s="55"/>
      <c r="M778" s="19"/>
    </row>
    <row r="779" spans="1:13" ht="12.75">
      <c r="A779" s="48">
        <v>806</v>
      </c>
      <c r="B779" s="19"/>
      <c r="C779" s="41"/>
      <c r="D779" s="42"/>
      <c r="E779" s="42"/>
      <c r="F779" s="43"/>
      <c r="G779" s="43"/>
      <c r="H779" s="55"/>
      <c r="I779" s="55"/>
      <c r="J779" s="55"/>
      <c r="K779" s="55"/>
      <c r="L779" s="55"/>
      <c r="M779" s="19"/>
    </row>
    <row r="780" spans="1:13" ht="12.75">
      <c r="A780" s="48">
        <v>807</v>
      </c>
      <c r="B780" s="19"/>
      <c r="C780" s="41"/>
      <c r="D780" s="42"/>
      <c r="E780" s="42"/>
      <c r="F780" s="43"/>
      <c r="G780" s="43"/>
      <c r="H780" s="55"/>
      <c r="I780" s="55"/>
      <c r="J780" s="55"/>
      <c r="K780" s="55"/>
      <c r="L780" s="55"/>
      <c r="M780" s="19"/>
    </row>
    <row r="781" spans="1:13" ht="12.75">
      <c r="A781" s="48">
        <v>808</v>
      </c>
      <c r="B781" s="19"/>
      <c r="C781" s="41"/>
      <c r="D781" s="42"/>
      <c r="E781" s="42"/>
      <c r="F781" s="43"/>
      <c r="G781" s="43"/>
      <c r="H781" s="55"/>
      <c r="I781" s="55"/>
      <c r="J781" s="55"/>
      <c r="K781" s="55"/>
      <c r="L781" s="55"/>
      <c r="M781" s="19"/>
    </row>
    <row r="782" spans="1:13" ht="12.75">
      <c r="A782" s="48">
        <v>809</v>
      </c>
      <c r="B782" s="19"/>
      <c r="C782" s="41"/>
      <c r="D782" s="42"/>
      <c r="E782" s="42"/>
      <c r="F782" s="43"/>
      <c r="G782" s="43"/>
      <c r="H782" s="55"/>
      <c r="I782" s="55"/>
      <c r="J782" s="55"/>
      <c r="K782" s="55"/>
      <c r="L782" s="55"/>
      <c r="M782" s="19"/>
    </row>
    <row r="783" spans="1:13" ht="12.75">
      <c r="A783" s="48">
        <v>810</v>
      </c>
      <c r="B783" s="19"/>
      <c r="C783" s="41"/>
      <c r="D783" s="42"/>
      <c r="E783" s="42"/>
      <c r="F783" s="43"/>
      <c r="G783" s="43"/>
      <c r="H783" s="55"/>
      <c r="I783" s="55"/>
      <c r="J783" s="55"/>
      <c r="K783" s="55"/>
      <c r="L783" s="55"/>
      <c r="M783" s="19"/>
    </row>
    <row r="784" spans="1:13" ht="12.75">
      <c r="A784" s="48">
        <v>811</v>
      </c>
      <c r="B784" s="19"/>
      <c r="C784" s="41"/>
      <c r="D784" s="42"/>
      <c r="E784" s="42"/>
      <c r="F784" s="43"/>
      <c r="G784" s="43"/>
      <c r="H784" s="55"/>
      <c r="I784" s="55"/>
      <c r="J784" s="55"/>
      <c r="K784" s="55"/>
      <c r="L784" s="55"/>
      <c r="M784" s="19"/>
    </row>
    <row r="785" spans="1:13" ht="12.75">
      <c r="A785" s="48">
        <v>812</v>
      </c>
      <c r="B785" s="19"/>
      <c r="C785" s="41"/>
      <c r="D785" s="42"/>
      <c r="E785" s="42"/>
      <c r="F785" s="43"/>
      <c r="G785" s="43"/>
      <c r="H785" s="55"/>
      <c r="I785" s="55"/>
      <c r="J785" s="55"/>
      <c r="K785" s="55"/>
      <c r="L785" s="55"/>
      <c r="M785" s="19"/>
    </row>
    <row r="786" spans="1:13" ht="12.75">
      <c r="A786" s="48">
        <v>813</v>
      </c>
      <c r="B786" s="19"/>
      <c r="C786" s="41"/>
      <c r="D786" s="42"/>
      <c r="E786" s="42"/>
      <c r="F786" s="43"/>
      <c r="G786" s="43"/>
      <c r="H786" s="55"/>
      <c r="I786" s="55"/>
      <c r="J786" s="55"/>
      <c r="K786" s="55"/>
      <c r="L786" s="55"/>
      <c r="M786" s="19"/>
    </row>
    <row r="787" spans="1:13" ht="12.75">
      <c r="A787" s="48">
        <v>814</v>
      </c>
      <c r="B787" s="19"/>
      <c r="C787" s="33"/>
      <c r="D787" s="39"/>
      <c r="E787" s="39"/>
      <c r="F787" s="45"/>
      <c r="G787" s="40"/>
      <c r="H787" s="55"/>
      <c r="I787" s="55"/>
      <c r="J787" s="55"/>
      <c r="K787" s="55"/>
      <c r="L787" s="55"/>
      <c r="M787" s="19"/>
    </row>
    <row r="788" spans="1:13" ht="12.75">
      <c r="A788" s="48">
        <v>815</v>
      </c>
      <c r="B788" s="19"/>
      <c r="C788" s="41"/>
      <c r="D788" s="42"/>
      <c r="E788" s="42"/>
      <c r="F788" s="43"/>
      <c r="G788" s="43"/>
      <c r="H788" s="55"/>
      <c r="I788" s="55"/>
      <c r="J788" s="55"/>
      <c r="K788" s="55"/>
      <c r="L788" s="55"/>
      <c r="M788" s="19"/>
    </row>
    <row r="789" spans="1:13" ht="12.75">
      <c r="A789" s="48">
        <v>816</v>
      </c>
      <c r="B789" s="19"/>
      <c r="C789" s="41"/>
      <c r="D789" s="42"/>
      <c r="E789" s="42"/>
      <c r="F789" s="43"/>
      <c r="G789" s="43"/>
      <c r="H789" s="55"/>
      <c r="I789" s="55"/>
      <c r="J789" s="55"/>
      <c r="K789" s="55"/>
      <c r="L789" s="55"/>
      <c r="M789" s="19"/>
    </row>
    <row r="790" spans="1:13" ht="12.75">
      <c r="A790" s="48">
        <v>817</v>
      </c>
      <c r="B790" s="19"/>
      <c r="C790" s="41"/>
      <c r="D790" s="42"/>
      <c r="E790" s="42"/>
      <c r="F790" s="43"/>
      <c r="G790" s="43"/>
      <c r="H790" s="55"/>
      <c r="I790" s="55"/>
      <c r="J790" s="55"/>
      <c r="K790" s="55"/>
      <c r="L790" s="55"/>
      <c r="M790" s="19"/>
    </row>
    <row r="791" spans="1:13" ht="12.75">
      <c r="A791" s="48">
        <v>818</v>
      </c>
      <c r="B791" s="19"/>
      <c r="C791" s="33"/>
      <c r="D791" s="39"/>
      <c r="E791" s="39"/>
      <c r="F791" s="40"/>
      <c r="G791" s="40"/>
      <c r="H791" s="55"/>
      <c r="I791" s="55"/>
      <c r="J791" s="55"/>
      <c r="K791" s="55"/>
      <c r="L791" s="55"/>
      <c r="M791" s="19"/>
    </row>
    <row r="792" spans="1:13" ht="12.75">
      <c r="A792" s="48">
        <v>819</v>
      </c>
      <c r="B792" s="19"/>
      <c r="C792" s="41"/>
      <c r="D792" s="42"/>
      <c r="E792" s="46"/>
      <c r="F792" s="47"/>
      <c r="G792" s="47"/>
      <c r="H792" s="47"/>
      <c r="I792" s="47"/>
      <c r="J792" s="47"/>
      <c r="K792" s="47"/>
      <c r="L792" s="47"/>
      <c r="M792" s="19"/>
    </row>
    <row r="793" spans="1:13" ht="12.75">
      <c r="A793" s="48">
        <v>820</v>
      </c>
      <c r="B793" s="19"/>
      <c r="C793" s="41"/>
      <c r="D793" s="42"/>
      <c r="E793" s="42"/>
      <c r="F793" s="43"/>
      <c r="G793" s="43"/>
      <c r="H793" s="55"/>
      <c r="I793" s="55"/>
      <c r="J793" s="55"/>
      <c r="K793" s="55"/>
      <c r="L793" s="55"/>
      <c r="M793" s="19"/>
    </row>
    <row r="794" spans="1:13" ht="12.75">
      <c r="A794" s="48">
        <v>821</v>
      </c>
      <c r="B794" s="19"/>
      <c r="C794" s="33"/>
      <c r="D794" s="42"/>
      <c r="E794" s="42"/>
      <c r="F794" s="43"/>
      <c r="G794" s="43"/>
      <c r="H794" s="55"/>
      <c r="I794" s="55"/>
      <c r="J794" s="55"/>
      <c r="K794" s="55"/>
      <c r="L794" s="55"/>
      <c r="M794" s="19"/>
    </row>
    <row r="795" spans="1:13" ht="12.75">
      <c r="A795" s="48">
        <v>822</v>
      </c>
      <c r="B795" s="19"/>
      <c r="C795" s="41"/>
      <c r="D795" s="42"/>
      <c r="E795" s="42"/>
      <c r="F795" s="43"/>
      <c r="G795" s="43"/>
      <c r="H795" s="55"/>
      <c r="I795" s="55"/>
      <c r="J795" s="55"/>
      <c r="K795" s="55"/>
      <c r="L795" s="55"/>
      <c r="M795" s="19"/>
    </row>
    <row r="796" spans="1:13" ht="12.75">
      <c r="A796" s="48">
        <v>823</v>
      </c>
      <c r="B796" s="19"/>
      <c r="C796" s="41"/>
      <c r="D796" s="42"/>
      <c r="E796" s="42"/>
      <c r="F796" s="43"/>
      <c r="G796" s="43"/>
      <c r="H796" s="55"/>
      <c r="I796" s="55"/>
      <c r="J796" s="55"/>
      <c r="K796" s="55"/>
      <c r="L796" s="55"/>
      <c r="M796" s="19"/>
    </row>
    <row r="797" spans="1:13" ht="12.75">
      <c r="A797" s="48">
        <v>824</v>
      </c>
      <c r="B797" s="19"/>
      <c r="C797" s="33"/>
      <c r="D797" s="39"/>
      <c r="E797" s="39"/>
      <c r="F797" s="40"/>
      <c r="G797" s="40"/>
      <c r="H797" s="55"/>
      <c r="I797" s="55"/>
      <c r="J797" s="55"/>
      <c r="K797" s="55"/>
      <c r="L797" s="55"/>
      <c r="M797" s="19"/>
    </row>
    <row r="798" spans="1:13" ht="12.75">
      <c r="A798" s="48">
        <v>825</v>
      </c>
      <c r="B798" s="19"/>
      <c r="C798" s="41"/>
      <c r="D798" s="42"/>
      <c r="E798" s="42"/>
      <c r="F798" s="43"/>
      <c r="G798" s="43"/>
      <c r="H798" s="55"/>
      <c r="I798" s="55"/>
      <c r="J798" s="55"/>
      <c r="K798" s="55"/>
      <c r="L798" s="55"/>
      <c r="M798" s="19"/>
    </row>
    <row r="799" spans="1:13" ht="12.75">
      <c r="A799" s="48">
        <v>826</v>
      </c>
      <c r="B799" s="19"/>
      <c r="C799" s="41"/>
      <c r="D799" s="39"/>
      <c r="E799" s="39"/>
      <c r="F799" s="43"/>
      <c r="G799" s="43"/>
      <c r="H799" s="55"/>
      <c r="I799" s="55"/>
      <c r="J799" s="55"/>
      <c r="K799" s="55"/>
      <c r="L799" s="55"/>
      <c r="M799" s="19"/>
    </row>
    <row r="800" spans="1:13" ht="12.75">
      <c r="A800" s="48">
        <v>827</v>
      </c>
      <c r="B800" s="19"/>
      <c r="C800" s="33"/>
      <c r="D800" s="39"/>
      <c r="E800" s="39"/>
      <c r="F800" s="40"/>
      <c r="G800" s="40"/>
      <c r="H800" s="55"/>
      <c r="I800" s="55"/>
      <c r="J800" s="55"/>
      <c r="K800" s="55"/>
      <c r="L800" s="55"/>
      <c r="M800" s="19"/>
    </row>
    <row r="801" spans="1:13" ht="12.75">
      <c r="A801" s="48">
        <v>828</v>
      </c>
      <c r="B801" s="19"/>
      <c r="C801" s="41"/>
      <c r="D801" s="42"/>
      <c r="E801" s="42"/>
      <c r="F801" s="43"/>
      <c r="G801" s="43"/>
      <c r="H801" s="55"/>
      <c r="I801" s="55"/>
      <c r="J801" s="55"/>
      <c r="K801" s="55"/>
      <c r="L801" s="55"/>
      <c r="M801" s="19"/>
    </row>
    <row r="802" spans="1:13" ht="12.75">
      <c r="A802" s="48">
        <v>829</v>
      </c>
      <c r="B802" s="19"/>
      <c r="C802" s="41"/>
      <c r="D802" s="42"/>
      <c r="E802" s="42"/>
      <c r="F802" s="43"/>
      <c r="G802" s="43"/>
      <c r="H802" s="55"/>
      <c r="I802" s="55"/>
      <c r="J802" s="55"/>
      <c r="K802" s="55"/>
      <c r="L802" s="55"/>
      <c r="M802" s="19"/>
    </row>
    <row r="803" spans="1:13" ht="12.75">
      <c r="A803" s="48">
        <v>830</v>
      </c>
      <c r="B803" s="19"/>
      <c r="C803" s="41"/>
      <c r="D803" s="42"/>
      <c r="E803" s="42"/>
      <c r="F803" s="43"/>
      <c r="G803" s="43"/>
      <c r="H803" s="55"/>
      <c r="I803" s="55"/>
      <c r="J803" s="55"/>
      <c r="K803" s="55"/>
      <c r="L803" s="55"/>
      <c r="M803" s="19"/>
    </row>
    <row r="804" spans="1:13" ht="12.75">
      <c r="A804" s="48">
        <v>831</v>
      </c>
      <c r="B804" s="19"/>
      <c r="C804" s="41"/>
      <c r="D804" s="42"/>
      <c r="E804" s="42"/>
      <c r="F804" s="43"/>
      <c r="G804" s="43"/>
      <c r="H804" s="55"/>
      <c r="I804" s="55"/>
      <c r="J804" s="55"/>
      <c r="K804" s="55"/>
      <c r="L804" s="55"/>
      <c r="M804" s="19"/>
    </row>
    <row r="805" spans="1:13" ht="12.75">
      <c r="A805" s="48">
        <v>832</v>
      </c>
      <c r="B805" s="19"/>
      <c r="C805" s="41"/>
      <c r="D805" s="42"/>
      <c r="E805" s="42"/>
      <c r="F805" s="43"/>
      <c r="G805" s="43"/>
      <c r="H805" s="55"/>
      <c r="I805" s="55"/>
      <c r="J805" s="55"/>
      <c r="K805" s="55"/>
      <c r="L805" s="55"/>
      <c r="M805" s="19"/>
    </row>
    <row r="806" spans="1:13" ht="12.75">
      <c r="A806" s="48">
        <v>833</v>
      </c>
      <c r="B806" s="19"/>
      <c r="C806" s="41"/>
      <c r="D806" s="42"/>
      <c r="E806" s="42"/>
      <c r="F806" s="43"/>
      <c r="G806" s="43"/>
      <c r="H806" s="55"/>
      <c r="I806" s="55"/>
      <c r="J806" s="55"/>
      <c r="K806" s="55"/>
      <c r="L806" s="55"/>
      <c r="M806" s="19"/>
    </row>
    <row r="807" spans="1:13" ht="12.75">
      <c r="A807" s="48">
        <v>834</v>
      </c>
      <c r="B807" s="19"/>
      <c r="C807" s="41"/>
      <c r="D807" s="42"/>
      <c r="E807" s="42"/>
      <c r="F807" s="43"/>
      <c r="G807" s="43"/>
      <c r="H807" s="55"/>
      <c r="I807" s="55"/>
      <c r="J807" s="55"/>
      <c r="K807" s="55"/>
      <c r="L807" s="55"/>
      <c r="M807" s="19"/>
    </row>
    <row r="808" spans="1:13" ht="12.75">
      <c r="A808" s="48">
        <v>835</v>
      </c>
      <c r="B808" s="19"/>
      <c r="C808" s="41"/>
      <c r="D808" s="42"/>
      <c r="E808" s="42"/>
      <c r="F808" s="43"/>
      <c r="G808" s="43"/>
      <c r="H808" s="55"/>
      <c r="I808" s="55"/>
      <c r="J808" s="55"/>
      <c r="K808" s="55"/>
      <c r="L808" s="55"/>
      <c r="M808" s="19"/>
    </row>
    <row r="809" spans="1:13" ht="12.75">
      <c r="A809" s="48">
        <v>836</v>
      </c>
      <c r="B809" s="19"/>
      <c r="C809" s="41"/>
      <c r="D809" s="42"/>
      <c r="E809" s="42"/>
      <c r="F809" s="43"/>
      <c r="G809" s="43"/>
      <c r="H809" s="55"/>
      <c r="I809" s="55"/>
      <c r="J809" s="55"/>
      <c r="K809" s="55"/>
      <c r="L809" s="55"/>
      <c r="M809" s="19"/>
    </row>
    <row r="810" spans="1:13" ht="12.75">
      <c r="A810" s="48">
        <v>837</v>
      </c>
      <c r="B810" s="19"/>
      <c r="C810" s="41"/>
      <c r="D810" s="42"/>
      <c r="E810" s="42"/>
      <c r="F810" s="43"/>
      <c r="G810" s="43"/>
      <c r="H810" s="55"/>
      <c r="I810" s="55"/>
      <c r="J810" s="55"/>
      <c r="K810" s="55"/>
      <c r="L810" s="55"/>
      <c r="M810" s="19"/>
    </row>
    <row r="811" spans="1:13" ht="12.75">
      <c r="A811" s="48">
        <v>838</v>
      </c>
      <c r="B811" s="19"/>
      <c r="C811" s="41"/>
      <c r="D811" s="42"/>
      <c r="E811" s="42"/>
      <c r="F811" s="43"/>
      <c r="G811" s="43"/>
      <c r="H811" s="55"/>
      <c r="I811" s="55"/>
      <c r="J811" s="55"/>
      <c r="K811" s="55"/>
      <c r="L811" s="55"/>
      <c r="M811" s="19"/>
    </row>
    <row r="812" spans="1:13" ht="12.75">
      <c r="A812" s="48">
        <v>839</v>
      </c>
      <c r="B812" s="19"/>
      <c r="C812" s="41"/>
      <c r="D812" s="42"/>
      <c r="E812" s="42"/>
      <c r="F812" s="43"/>
      <c r="G812" s="43"/>
      <c r="H812" s="55"/>
      <c r="I812" s="55"/>
      <c r="J812" s="55"/>
      <c r="K812" s="55"/>
      <c r="L812" s="55"/>
      <c r="M812" s="19"/>
    </row>
    <row r="813" spans="1:13" ht="12.75">
      <c r="A813" s="48">
        <v>840</v>
      </c>
      <c r="B813" s="19"/>
      <c r="C813" s="41"/>
      <c r="D813" s="42"/>
      <c r="E813" s="42"/>
      <c r="F813" s="43"/>
      <c r="G813" s="43"/>
      <c r="H813" s="55"/>
      <c r="I813" s="55"/>
      <c r="J813" s="55"/>
      <c r="K813" s="55"/>
      <c r="L813" s="55"/>
      <c r="M813" s="19"/>
    </row>
    <row r="814" spans="1:13" ht="12.75">
      <c r="A814" s="48">
        <v>841</v>
      </c>
      <c r="B814" s="19"/>
      <c r="C814" s="41"/>
      <c r="D814" s="42"/>
      <c r="E814" s="42"/>
      <c r="F814" s="43"/>
      <c r="G814" s="43"/>
      <c r="H814" s="55"/>
      <c r="I814" s="55"/>
      <c r="J814" s="55"/>
      <c r="K814" s="55"/>
      <c r="L814" s="55"/>
      <c r="M814" s="19"/>
    </row>
    <row r="815" spans="1:13" ht="12.75">
      <c r="A815" s="48">
        <v>842</v>
      </c>
      <c r="B815" s="19"/>
      <c r="C815" s="41"/>
      <c r="D815" s="42"/>
      <c r="E815" s="42"/>
      <c r="F815" s="43"/>
      <c r="G815" s="43"/>
      <c r="H815" s="55"/>
      <c r="I815" s="55"/>
      <c r="J815" s="55"/>
      <c r="K815" s="55"/>
      <c r="L815" s="55"/>
      <c r="M815" s="19"/>
    </row>
    <row r="816" spans="1:13" ht="12.75">
      <c r="A816" s="48">
        <v>843</v>
      </c>
      <c r="B816" s="19"/>
      <c r="C816" s="41"/>
      <c r="D816" s="42"/>
      <c r="E816" s="42"/>
      <c r="F816" s="43"/>
      <c r="G816" s="43"/>
      <c r="H816" s="55"/>
      <c r="I816" s="55"/>
      <c r="J816" s="55"/>
      <c r="K816" s="55"/>
      <c r="L816" s="55"/>
      <c r="M816" s="19"/>
    </row>
    <row r="817" spans="1:13" ht="12.75">
      <c r="A817" s="48">
        <v>844</v>
      </c>
      <c r="B817" s="19"/>
      <c r="C817" s="33"/>
      <c r="D817" s="39"/>
      <c r="E817" s="39"/>
      <c r="F817" s="40"/>
      <c r="G817" s="40"/>
      <c r="H817" s="55"/>
      <c r="I817" s="55"/>
      <c r="J817" s="55"/>
      <c r="K817" s="55"/>
      <c r="L817" s="55"/>
      <c r="M817" s="19"/>
    </row>
    <row r="818" spans="1:13" ht="12.75">
      <c r="A818" s="48">
        <v>845</v>
      </c>
      <c r="B818" s="19"/>
      <c r="C818" s="41"/>
      <c r="D818" s="42"/>
      <c r="E818" s="42"/>
      <c r="F818" s="43"/>
      <c r="G818" s="43"/>
      <c r="H818" s="55"/>
      <c r="I818" s="55"/>
      <c r="J818" s="55"/>
      <c r="K818" s="55"/>
      <c r="L818" s="55"/>
      <c r="M818" s="19"/>
    </row>
    <row r="819" spans="1:13" ht="12.75">
      <c r="A819" s="48">
        <v>846</v>
      </c>
      <c r="B819" s="19"/>
      <c r="C819" s="41"/>
      <c r="D819" s="42"/>
      <c r="E819" s="42"/>
      <c r="F819" s="43"/>
      <c r="G819" s="43"/>
      <c r="H819" s="55"/>
      <c r="I819" s="55"/>
      <c r="J819" s="55"/>
      <c r="K819" s="55"/>
      <c r="L819" s="55"/>
      <c r="M819" s="19"/>
    </row>
    <row r="820" spans="1:13" ht="12.75">
      <c r="A820" s="48">
        <v>847</v>
      </c>
      <c r="B820" s="19"/>
      <c r="C820" s="41"/>
      <c r="D820" s="42"/>
      <c r="E820" s="42"/>
      <c r="F820" s="43"/>
      <c r="G820" s="43"/>
      <c r="H820" s="55"/>
      <c r="I820" s="55"/>
      <c r="J820" s="55"/>
      <c r="K820" s="55"/>
      <c r="L820" s="55"/>
      <c r="M820" s="19"/>
    </row>
    <row r="821" spans="1:13" ht="12.75">
      <c r="A821" s="48">
        <v>848</v>
      </c>
      <c r="B821" s="19"/>
      <c r="C821" s="41"/>
      <c r="D821" s="42"/>
      <c r="E821" s="42"/>
      <c r="F821" s="43"/>
      <c r="G821" s="43"/>
      <c r="H821" s="55"/>
      <c r="I821" s="55"/>
      <c r="J821" s="55"/>
      <c r="K821" s="55"/>
      <c r="L821" s="55"/>
      <c r="M821" s="19"/>
    </row>
    <row r="822" spans="1:13" ht="12.75">
      <c r="A822" s="48">
        <v>849</v>
      </c>
      <c r="B822" s="19"/>
      <c r="C822" s="41"/>
      <c r="D822" s="42"/>
      <c r="E822" s="42"/>
      <c r="F822" s="43"/>
      <c r="G822" s="43"/>
      <c r="H822" s="55"/>
      <c r="I822" s="55"/>
      <c r="J822" s="55"/>
      <c r="K822" s="55"/>
      <c r="L822" s="55"/>
      <c r="M822" s="19"/>
    </row>
    <row r="823" spans="1:13" ht="12.75">
      <c r="A823" s="48">
        <v>850</v>
      </c>
      <c r="B823" s="19"/>
      <c r="C823" s="41"/>
      <c r="D823" s="42"/>
      <c r="E823" s="42"/>
      <c r="F823" s="43"/>
      <c r="G823" s="43"/>
      <c r="H823" s="55"/>
      <c r="I823" s="55"/>
      <c r="J823" s="55"/>
      <c r="K823" s="55"/>
      <c r="L823" s="55"/>
      <c r="M823" s="19"/>
    </row>
    <row r="824" spans="1:13" ht="12.75">
      <c r="A824" s="48">
        <v>851</v>
      </c>
      <c r="B824" s="19"/>
      <c r="C824" s="41"/>
      <c r="D824" s="42"/>
      <c r="E824" s="42"/>
      <c r="F824" s="43"/>
      <c r="G824" s="43"/>
      <c r="H824" s="55"/>
      <c r="I824" s="55"/>
      <c r="J824" s="55"/>
      <c r="K824" s="55"/>
      <c r="L824" s="55"/>
      <c r="M824" s="19"/>
    </row>
    <row r="825" spans="1:13" ht="12.75">
      <c r="A825" s="48">
        <v>852</v>
      </c>
      <c r="B825" s="19"/>
      <c r="C825" s="41"/>
      <c r="D825" s="42"/>
      <c r="E825" s="42"/>
      <c r="F825" s="43"/>
      <c r="G825" s="43"/>
      <c r="H825" s="55"/>
      <c r="I825" s="55"/>
      <c r="J825" s="55"/>
      <c r="K825" s="55"/>
      <c r="L825" s="55"/>
      <c r="M825" s="19"/>
    </row>
    <row r="826" spans="1:13" ht="12.75">
      <c r="A826" s="48">
        <v>853</v>
      </c>
      <c r="B826" s="19"/>
      <c r="C826" s="41"/>
      <c r="D826" s="42"/>
      <c r="E826" s="42"/>
      <c r="F826" s="43"/>
      <c r="G826" s="43"/>
      <c r="H826" s="55"/>
      <c r="I826" s="55"/>
      <c r="J826" s="55"/>
      <c r="K826" s="55"/>
      <c r="L826" s="55"/>
      <c r="M826" s="19"/>
    </row>
    <row r="827" spans="1:13" ht="12.75">
      <c r="A827" s="48">
        <v>854</v>
      </c>
      <c r="B827" s="19"/>
      <c r="C827" s="41"/>
      <c r="D827" s="42"/>
      <c r="E827" s="42"/>
      <c r="F827" s="43"/>
      <c r="G827" s="43"/>
      <c r="H827" s="55"/>
      <c r="I827" s="55"/>
      <c r="J827" s="55"/>
      <c r="K827" s="55"/>
      <c r="L827" s="55"/>
      <c r="M827" s="19"/>
    </row>
    <row r="828" spans="1:13" ht="12.75">
      <c r="A828" s="48">
        <v>855</v>
      </c>
      <c r="B828" s="19"/>
      <c r="C828" s="41"/>
      <c r="D828" s="42"/>
      <c r="E828" s="42"/>
      <c r="F828" s="43"/>
      <c r="G828" s="43"/>
      <c r="H828" s="55"/>
      <c r="I828" s="55"/>
      <c r="J828" s="55"/>
      <c r="K828" s="55"/>
      <c r="L828" s="55"/>
      <c r="M828" s="19"/>
    </row>
    <row r="829" spans="1:13" ht="12.75">
      <c r="A829" s="48">
        <v>856</v>
      </c>
      <c r="B829" s="19"/>
      <c r="C829" s="41"/>
      <c r="D829" s="42"/>
      <c r="E829" s="42"/>
      <c r="F829" s="43"/>
      <c r="G829" s="43"/>
      <c r="H829" s="55"/>
      <c r="I829" s="55"/>
      <c r="J829" s="55"/>
      <c r="K829" s="55"/>
      <c r="L829" s="55"/>
      <c r="M829" s="19"/>
    </row>
    <row r="830" spans="1:13" ht="12.75">
      <c r="A830" s="48">
        <v>857</v>
      </c>
      <c r="B830" s="19"/>
      <c r="C830" s="41"/>
      <c r="D830" s="42"/>
      <c r="E830" s="42"/>
      <c r="F830" s="43"/>
      <c r="G830" s="43"/>
      <c r="H830" s="55"/>
      <c r="I830" s="55"/>
      <c r="J830" s="55"/>
      <c r="K830" s="55"/>
      <c r="L830" s="55"/>
      <c r="M830" s="19"/>
    </row>
    <row r="831" spans="1:13" ht="12.75">
      <c r="A831" s="48">
        <v>858</v>
      </c>
      <c r="B831" s="19"/>
      <c r="C831" s="41"/>
      <c r="D831" s="42"/>
      <c r="E831" s="42"/>
      <c r="F831" s="43"/>
      <c r="G831" s="43"/>
      <c r="H831" s="55"/>
      <c r="I831" s="55"/>
      <c r="J831" s="55"/>
      <c r="K831" s="55"/>
      <c r="L831" s="55"/>
      <c r="M831" s="19"/>
    </row>
    <row r="832" spans="1:13" ht="12.75">
      <c r="A832" s="48">
        <v>859</v>
      </c>
      <c r="B832" s="19"/>
      <c r="C832" s="41"/>
      <c r="D832" s="42"/>
      <c r="E832" s="42"/>
      <c r="F832" s="43"/>
      <c r="G832" s="43"/>
      <c r="H832" s="55"/>
      <c r="I832" s="55"/>
      <c r="J832" s="55"/>
      <c r="K832" s="55"/>
      <c r="L832" s="55"/>
      <c r="M832" s="19"/>
    </row>
    <row r="833" spans="1:13" ht="12.75">
      <c r="A833" s="48">
        <v>860</v>
      </c>
      <c r="B833" s="19"/>
      <c r="C833" s="41"/>
      <c r="D833" s="42"/>
      <c r="E833" s="42"/>
      <c r="F833" s="43"/>
      <c r="G833" s="43"/>
      <c r="H833" s="55"/>
      <c r="I833" s="55"/>
      <c r="J833" s="55"/>
      <c r="K833" s="55"/>
      <c r="L833" s="55"/>
      <c r="M833" s="19"/>
    </row>
    <row r="834" spans="1:13" ht="12.75">
      <c r="A834" s="48">
        <v>861</v>
      </c>
      <c r="B834" s="19"/>
      <c r="C834" s="41"/>
      <c r="D834" s="42"/>
      <c r="E834" s="42"/>
      <c r="F834" s="43"/>
      <c r="G834" s="43"/>
      <c r="H834" s="55"/>
      <c r="I834" s="55"/>
      <c r="J834" s="55"/>
      <c r="K834" s="55"/>
      <c r="L834" s="55"/>
      <c r="M834" s="19"/>
    </row>
    <row r="835" spans="1:13" ht="12.75">
      <c r="A835" s="48">
        <v>862</v>
      </c>
      <c r="B835" s="19"/>
      <c r="C835" s="19"/>
      <c r="D835" s="19"/>
      <c r="E835" s="19"/>
      <c r="F835" s="19"/>
      <c r="G835" s="19"/>
      <c r="H835" s="19"/>
      <c r="I835" s="19"/>
      <c r="J835" s="19"/>
      <c r="K835" s="19"/>
      <c r="L835" s="19"/>
      <c r="M835" s="19"/>
    </row>
    <row r="836" spans="1:13" ht="12.75">
      <c r="A836" s="32"/>
      <c r="B836" s="19"/>
      <c r="C836" s="19"/>
      <c r="D836" s="19"/>
      <c r="E836" s="19"/>
      <c r="F836" s="19"/>
      <c r="G836" s="19"/>
      <c r="H836" s="19"/>
      <c r="I836" s="19"/>
      <c r="J836" s="19"/>
      <c r="K836" s="19"/>
      <c r="L836" s="19"/>
      <c r="M836" s="19"/>
    </row>
    <row r="837" spans="1:13" ht="12.75">
      <c r="A837" s="32"/>
      <c r="B837" s="19"/>
      <c r="C837" s="19"/>
      <c r="D837" s="19"/>
      <c r="E837" s="19"/>
      <c r="F837" s="19"/>
      <c r="G837" s="19"/>
      <c r="H837" s="19"/>
      <c r="I837" s="19"/>
      <c r="J837" s="19"/>
      <c r="K837" s="19"/>
      <c r="L837" s="19"/>
      <c r="M837" s="19"/>
    </row>
    <row r="838" spans="1:13" ht="12.75">
      <c r="A838" s="32"/>
      <c r="B838" s="19"/>
      <c r="C838" s="19"/>
      <c r="D838" s="19"/>
      <c r="E838" s="19"/>
      <c r="F838" s="19"/>
      <c r="G838" s="19"/>
      <c r="H838" s="19"/>
      <c r="I838" s="19"/>
      <c r="J838" s="19"/>
      <c r="K838" s="19"/>
      <c r="L838" s="19"/>
      <c r="M838" s="19"/>
    </row>
    <row r="839" spans="1:13" ht="12.75">
      <c r="A839" s="32"/>
      <c r="B839" s="19"/>
      <c r="C839" s="19"/>
      <c r="D839" s="19"/>
      <c r="E839" s="19"/>
      <c r="F839" s="19"/>
      <c r="G839" s="19"/>
      <c r="H839" s="19"/>
      <c r="I839" s="19"/>
      <c r="J839" s="19"/>
      <c r="K839" s="19"/>
      <c r="L839" s="19"/>
      <c r="M839" s="19"/>
    </row>
    <row r="840" spans="1:13" ht="12.75">
      <c r="A840" s="32"/>
      <c r="B840" s="19"/>
      <c r="C840" s="19"/>
      <c r="D840" s="19"/>
      <c r="E840" s="19"/>
      <c r="F840" s="19"/>
      <c r="G840" s="19"/>
      <c r="H840" s="19"/>
      <c r="I840" s="19"/>
      <c r="J840" s="19"/>
      <c r="K840" s="19"/>
      <c r="L840" s="19"/>
      <c r="M840" s="19"/>
    </row>
    <row r="841" spans="1:13" ht="12.75">
      <c r="A841" s="32"/>
      <c r="B841" s="19"/>
      <c r="C841" s="19"/>
      <c r="D841" s="19"/>
      <c r="E841" s="19"/>
      <c r="F841" s="19"/>
      <c r="G841" s="19"/>
      <c r="H841" s="19"/>
      <c r="I841" s="19"/>
      <c r="J841" s="19"/>
      <c r="K841" s="19"/>
      <c r="L841" s="19"/>
      <c r="M841" s="19"/>
    </row>
    <row r="842" spans="1:13" ht="12.75">
      <c r="A842" s="32"/>
      <c r="B842" s="19"/>
      <c r="C842" s="19"/>
      <c r="D842" s="19"/>
      <c r="E842" s="19"/>
      <c r="F842" s="19"/>
      <c r="G842" s="19"/>
      <c r="H842" s="19"/>
      <c r="I842" s="19"/>
      <c r="J842" s="19"/>
      <c r="K842" s="19"/>
      <c r="L842" s="19"/>
      <c r="M842" s="19"/>
    </row>
    <row r="843" spans="1:13" ht="12.75">
      <c r="A843" s="32"/>
      <c r="B843" s="19"/>
      <c r="C843" s="19"/>
      <c r="D843" s="19"/>
      <c r="E843" s="19"/>
      <c r="F843" s="19"/>
      <c r="G843" s="19"/>
      <c r="H843" s="19"/>
      <c r="I843" s="19"/>
      <c r="J843" s="19"/>
      <c r="K843" s="19"/>
      <c r="L843" s="19"/>
      <c r="M843" s="19"/>
    </row>
    <row r="844" spans="1:13" ht="12.75">
      <c r="A844" s="32"/>
      <c r="B844" s="19"/>
      <c r="C844" s="19"/>
      <c r="D844" s="19"/>
      <c r="E844" s="19"/>
      <c r="F844" s="19"/>
      <c r="G844" s="19"/>
      <c r="H844" s="19"/>
      <c r="I844" s="19"/>
      <c r="J844" s="19"/>
      <c r="K844" s="19"/>
      <c r="L844" s="19"/>
      <c r="M844" s="19"/>
    </row>
    <row r="845" spans="1:13" ht="12.75">
      <c r="A845" s="32"/>
      <c r="B845" s="19"/>
      <c r="C845" s="19"/>
      <c r="D845" s="19"/>
      <c r="E845" s="19"/>
      <c r="F845" s="19"/>
      <c r="G845" s="19"/>
      <c r="H845" s="19"/>
      <c r="I845" s="19"/>
      <c r="J845" s="19"/>
      <c r="K845" s="19"/>
      <c r="L845" s="19"/>
      <c r="M845" s="19"/>
    </row>
    <row r="846" spans="1:13" ht="12.75">
      <c r="A846" s="32"/>
      <c r="B846" s="19"/>
      <c r="C846" s="19"/>
      <c r="D846" s="19"/>
      <c r="E846" s="19"/>
      <c r="F846" s="19"/>
      <c r="G846" s="19"/>
      <c r="H846" s="19"/>
      <c r="I846" s="19"/>
      <c r="J846" s="19"/>
      <c r="K846" s="19"/>
      <c r="L846" s="19"/>
      <c r="M846" s="19"/>
    </row>
    <row r="847" spans="1:13" ht="12.75">
      <c r="A847" s="32"/>
      <c r="B847" s="19"/>
      <c r="C847" s="19"/>
      <c r="D847" s="19"/>
      <c r="E847" s="19"/>
      <c r="F847" s="19"/>
      <c r="G847" s="19"/>
      <c r="H847" s="19"/>
      <c r="I847" s="19"/>
      <c r="J847" s="19"/>
      <c r="K847" s="19"/>
      <c r="L847" s="19"/>
      <c r="M847" s="19"/>
    </row>
    <row r="848" spans="1:13" ht="12.75">
      <c r="A848" s="32"/>
      <c r="B848" s="19"/>
      <c r="C848" s="19"/>
      <c r="D848" s="19"/>
      <c r="E848" s="19"/>
      <c r="F848" s="19"/>
      <c r="G848" s="19"/>
      <c r="H848" s="19"/>
      <c r="I848" s="19"/>
      <c r="J848" s="19"/>
      <c r="K848" s="19"/>
      <c r="L848" s="19"/>
      <c r="M848" s="19"/>
    </row>
    <row r="849" spans="1:13" ht="12.75">
      <c r="A849" s="32"/>
      <c r="B849" s="19"/>
      <c r="C849" s="19"/>
      <c r="D849" s="19"/>
      <c r="E849" s="19"/>
      <c r="F849" s="19"/>
      <c r="G849" s="19"/>
      <c r="H849" s="19"/>
      <c r="I849" s="19"/>
      <c r="J849" s="19"/>
      <c r="K849" s="19"/>
      <c r="L849" s="19"/>
      <c r="M849" s="19"/>
    </row>
    <row r="850" spans="1:13" ht="12.75">
      <c r="A850" s="32"/>
      <c r="B850" s="19"/>
      <c r="C850" s="19"/>
      <c r="D850" s="19"/>
      <c r="E850" s="19"/>
      <c r="F850" s="19"/>
      <c r="G850" s="19"/>
      <c r="H850" s="19"/>
      <c r="I850" s="19"/>
      <c r="J850" s="19"/>
      <c r="K850" s="19"/>
      <c r="L850" s="19"/>
      <c r="M850" s="19"/>
    </row>
    <row r="851" spans="1:13" ht="12.75">
      <c r="A851" s="32"/>
      <c r="B851" s="19"/>
      <c r="C851" s="19"/>
      <c r="D851" s="19"/>
      <c r="E851" s="19"/>
      <c r="F851" s="19"/>
      <c r="G851" s="19"/>
      <c r="H851" s="19"/>
      <c r="I851" s="19"/>
      <c r="J851" s="19"/>
      <c r="K851" s="19"/>
      <c r="L851" s="19"/>
      <c r="M851" s="19"/>
    </row>
    <row r="852" spans="1:13" ht="12.75">
      <c r="A852" s="32"/>
      <c r="B852" s="19"/>
      <c r="C852" s="19"/>
      <c r="D852" s="19"/>
      <c r="E852" s="19"/>
      <c r="F852" s="19"/>
      <c r="G852" s="19"/>
      <c r="H852" s="19"/>
      <c r="I852" s="19"/>
      <c r="J852" s="19"/>
      <c r="K852" s="19"/>
      <c r="L852" s="19"/>
      <c r="M852" s="19"/>
    </row>
    <row r="853" spans="1:13" ht="12.75">
      <c r="A853" s="32"/>
      <c r="B853" s="19"/>
      <c r="C853" s="19"/>
      <c r="D853" s="19"/>
      <c r="E853" s="19"/>
      <c r="F853" s="19"/>
      <c r="G853" s="19"/>
      <c r="H853" s="19"/>
      <c r="I853" s="19"/>
      <c r="J853" s="19"/>
      <c r="K853" s="19"/>
      <c r="L853" s="19"/>
      <c r="M853" s="19"/>
    </row>
    <row r="854" spans="1:13" ht="12.75">
      <c r="A854" s="32"/>
      <c r="B854" s="19"/>
      <c r="C854" s="19"/>
      <c r="D854" s="19"/>
      <c r="E854" s="19"/>
      <c r="F854" s="19"/>
      <c r="G854" s="19"/>
      <c r="H854" s="19"/>
      <c r="I854" s="19"/>
      <c r="J854" s="19"/>
      <c r="K854" s="19"/>
      <c r="L854" s="19"/>
      <c r="M854" s="19"/>
    </row>
    <row r="855" spans="1:13" ht="12.75">
      <c r="A855" s="32"/>
      <c r="B855" s="19"/>
      <c r="C855" s="19"/>
      <c r="D855" s="19"/>
      <c r="E855" s="19"/>
      <c r="F855" s="19"/>
      <c r="G855" s="19"/>
      <c r="H855" s="19"/>
      <c r="I855" s="19"/>
      <c r="J855" s="19"/>
      <c r="K855" s="19"/>
      <c r="L855" s="19"/>
      <c r="M855" s="19"/>
    </row>
    <row r="856" spans="1:13" ht="12.75">
      <c r="A856" s="32"/>
      <c r="B856" s="19"/>
      <c r="C856" s="19"/>
      <c r="D856" s="19"/>
      <c r="E856" s="19"/>
      <c r="F856" s="19"/>
      <c r="G856" s="19"/>
      <c r="H856" s="19"/>
      <c r="I856" s="19"/>
      <c r="J856" s="19"/>
      <c r="K856" s="19"/>
      <c r="L856" s="19"/>
      <c r="M856" s="19"/>
    </row>
    <row r="857" spans="1:13" ht="12.75">
      <c r="A857" s="32"/>
      <c r="B857" s="19"/>
      <c r="C857" s="19"/>
      <c r="D857" s="19"/>
      <c r="E857" s="19"/>
      <c r="F857" s="19"/>
      <c r="G857" s="19"/>
      <c r="H857" s="19"/>
      <c r="I857" s="19"/>
      <c r="J857" s="19"/>
      <c r="K857" s="19"/>
      <c r="L857" s="19"/>
      <c r="M857" s="19"/>
    </row>
    <row r="858" spans="1:13" ht="12.75">
      <c r="A858" s="32"/>
      <c r="B858" s="19"/>
      <c r="C858" s="19"/>
      <c r="D858" s="19"/>
      <c r="E858" s="19"/>
      <c r="F858" s="19"/>
      <c r="G858" s="19"/>
      <c r="H858" s="19"/>
      <c r="I858" s="19"/>
      <c r="J858" s="19"/>
      <c r="K858" s="19"/>
      <c r="L858" s="19"/>
      <c r="M858" s="19"/>
    </row>
    <row r="859" spans="1:13" ht="12.75">
      <c r="A859" s="32"/>
      <c r="B859" s="19"/>
      <c r="C859" s="19"/>
      <c r="D859" s="19"/>
      <c r="E859" s="19"/>
      <c r="F859" s="19"/>
      <c r="G859" s="19"/>
      <c r="H859" s="19"/>
      <c r="I859" s="19"/>
      <c r="J859" s="19"/>
      <c r="K859" s="19"/>
      <c r="L859" s="19"/>
      <c r="M859" s="19"/>
    </row>
    <row r="860" spans="1:13" ht="12.75">
      <c r="A860" s="32"/>
      <c r="B860" s="19"/>
      <c r="C860" s="19"/>
      <c r="D860" s="19"/>
      <c r="E860" s="19"/>
      <c r="F860" s="19"/>
      <c r="G860" s="19"/>
      <c r="H860" s="19"/>
      <c r="I860" s="19"/>
      <c r="J860" s="19"/>
      <c r="K860" s="19"/>
      <c r="L860" s="19"/>
      <c r="M860" s="19"/>
    </row>
    <row r="861" spans="1:13" ht="12.75">
      <c r="A861" s="32"/>
      <c r="B861" s="19"/>
      <c r="C861" s="19"/>
      <c r="D861" s="19"/>
      <c r="E861" s="19"/>
      <c r="F861" s="19"/>
      <c r="G861" s="19"/>
      <c r="H861" s="19"/>
      <c r="I861" s="19"/>
      <c r="J861" s="19"/>
      <c r="K861" s="19"/>
      <c r="L861" s="19"/>
      <c r="M861" s="19"/>
    </row>
    <row r="862" spans="1:13" ht="12.75">
      <c r="A862" s="32"/>
      <c r="B862" s="19"/>
      <c r="C862" s="19"/>
      <c r="D862" s="19"/>
      <c r="E862" s="19"/>
      <c r="F862" s="19"/>
      <c r="G862" s="19"/>
      <c r="H862" s="19"/>
      <c r="I862" s="19"/>
      <c r="J862" s="19"/>
      <c r="K862" s="19"/>
      <c r="L862" s="19"/>
      <c r="M862" s="19"/>
    </row>
    <row r="863" spans="1:13" ht="12.75">
      <c r="A863" s="32"/>
      <c r="B863" s="19"/>
      <c r="C863" s="19"/>
      <c r="D863" s="19"/>
      <c r="E863" s="19"/>
      <c r="F863" s="19"/>
      <c r="G863" s="19"/>
      <c r="H863" s="19"/>
      <c r="I863" s="19"/>
      <c r="J863" s="19"/>
      <c r="K863" s="19"/>
      <c r="L863" s="19"/>
      <c r="M863" s="19"/>
    </row>
    <row r="864" spans="1:13" ht="12.75">
      <c r="A864" s="32"/>
      <c r="B864" s="19"/>
      <c r="C864" s="19"/>
      <c r="D864" s="19"/>
      <c r="E864" s="19"/>
      <c r="F864" s="19"/>
      <c r="G864" s="19"/>
      <c r="H864" s="19"/>
      <c r="I864" s="19"/>
      <c r="J864" s="19"/>
      <c r="K864" s="19"/>
      <c r="L864" s="19"/>
      <c r="M864" s="19"/>
    </row>
    <row r="865" spans="1:13" ht="12.75">
      <c r="A865" s="32"/>
      <c r="B865" s="19"/>
      <c r="C865" s="19"/>
      <c r="D865" s="19"/>
      <c r="E865" s="19"/>
      <c r="F865" s="19"/>
      <c r="G865" s="19"/>
      <c r="H865" s="19"/>
      <c r="I865" s="19"/>
      <c r="J865" s="19"/>
      <c r="K865" s="19"/>
      <c r="L865" s="19"/>
      <c r="M865" s="19"/>
    </row>
    <row r="866" spans="1:13" ht="12.75">
      <c r="A866" s="32"/>
      <c r="B866" s="19"/>
      <c r="C866" s="19"/>
      <c r="D866" s="19"/>
      <c r="E866" s="19"/>
      <c r="F866" s="19"/>
      <c r="G866" s="19"/>
      <c r="H866" s="19"/>
      <c r="I866" s="19"/>
      <c r="J866" s="19"/>
      <c r="K866" s="19"/>
      <c r="L866" s="19"/>
      <c r="M866" s="19"/>
    </row>
    <row r="867" spans="1:13" ht="12.75">
      <c r="A867" s="32"/>
      <c r="B867" s="19"/>
      <c r="C867" s="19"/>
      <c r="D867" s="19"/>
      <c r="E867" s="19"/>
      <c r="F867" s="19"/>
      <c r="G867" s="19"/>
      <c r="H867" s="19"/>
      <c r="I867" s="19"/>
      <c r="J867" s="19"/>
      <c r="K867" s="19"/>
      <c r="L867" s="19"/>
      <c r="M867" s="19"/>
    </row>
    <row r="868" spans="1:13" ht="12.75">
      <c r="A868" s="32"/>
      <c r="B868" s="19"/>
      <c r="C868" s="19"/>
      <c r="D868" s="19"/>
      <c r="E868" s="19"/>
      <c r="F868" s="19"/>
      <c r="G868" s="19"/>
      <c r="H868" s="19"/>
      <c r="I868" s="19"/>
      <c r="J868" s="19"/>
      <c r="K868" s="19"/>
      <c r="L868" s="19"/>
      <c r="M868" s="19"/>
    </row>
    <row r="869" spans="1:13" ht="12.75">
      <c r="A869" s="32"/>
      <c r="B869" s="19"/>
      <c r="C869" s="19"/>
      <c r="D869" s="19"/>
      <c r="E869" s="19"/>
      <c r="F869" s="19"/>
      <c r="G869" s="19"/>
      <c r="H869" s="19"/>
      <c r="I869" s="19"/>
      <c r="J869" s="19"/>
      <c r="K869" s="19"/>
      <c r="L869" s="19"/>
      <c r="M869" s="19"/>
    </row>
    <row r="870" spans="1:13" ht="12.75">
      <c r="A870" s="32"/>
      <c r="B870" s="19"/>
      <c r="C870" s="19"/>
      <c r="D870" s="19"/>
      <c r="E870" s="19"/>
      <c r="F870" s="19"/>
      <c r="G870" s="19"/>
      <c r="H870" s="19"/>
      <c r="I870" s="19"/>
      <c r="J870" s="19"/>
      <c r="K870" s="19"/>
      <c r="L870" s="19"/>
      <c r="M870" s="19"/>
    </row>
    <row r="871" spans="1:13" ht="12.75">
      <c r="A871" s="32"/>
      <c r="B871" s="19"/>
      <c r="C871" s="19"/>
      <c r="D871" s="19"/>
      <c r="E871" s="19"/>
      <c r="F871" s="19"/>
      <c r="G871" s="19"/>
      <c r="H871" s="19"/>
      <c r="I871" s="19"/>
      <c r="J871" s="19"/>
      <c r="K871" s="19"/>
      <c r="L871" s="19"/>
      <c r="M871" s="19"/>
    </row>
    <row r="872" spans="1:13" ht="12.75">
      <c r="A872" s="32"/>
      <c r="B872" s="19"/>
      <c r="C872" s="19"/>
      <c r="D872" s="19"/>
      <c r="E872" s="19"/>
      <c r="F872" s="19"/>
      <c r="G872" s="19"/>
      <c r="H872" s="19"/>
      <c r="I872" s="19"/>
      <c r="J872" s="19"/>
      <c r="K872" s="19"/>
      <c r="L872" s="19"/>
      <c r="M872" s="19"/>
    </row>
    <row r="873" spans="1:13" ht="12.75">
      <c r="A873" s="32"/>
      <c r="B873" s="19"/>
      <c r="C873" s="19"/>
      <c r="D873" s="19"/>
      <c r="E873" s="19"/>
      <c r="F873" s="19"/>
      <c r="G873" s="19"/>
      <c r="H873" s="19"/>
      <c r="I873" s="19"/>
      <c r="J873" s="19"/>
      <c r="K873" s="19"/>
      <c r="L873" s="19"/>
      <c r="M873" s="19"/>
    </row>
    <row r="874" spans="1:13" ht="12.75">
      <c r="A874" s="32"/>
      <c r="B874" s="19"/>
      <c r="C874" s="19"/>
      <c r="D874" s="19"/>
      <c r="E874" s="19"/>
      <c r="F874" s="19"/>
      <c r="G874" s="19"/>
      <c r="H874" s="19"/>
      <c r="I874" s="19"/>
      <c r="J874" s="19"/>
      <c r="K874" s="19"/>
      <c r="L874" s="19"/>
      <c r="M874" s="19"/>
    </row>
    <row r="875" spans="1:13" ht="12.75">
      <c r="A875" s="32"/>
      <c r="B875" s="19"/>
      <c r="C875" s="19"/>
      <c r="D875" s="19"/>
      <c r="E875" s="19"/>
      <c r="F875" s="19"/>
      <c r="G875" s="19"/>
      <c r="H875" s="19"/>
      <c r="I875" s="19"/>
      <c r="J875" s="19"/>
      <c r="K875" s="19"/>
      <c r="L875" s="19"/>
      <c r="M875" s="19"/>
    </row>
    <row r="876" spans="1:13" ht="12.75">
      <c r="A876" s="32"/>
      <c r="B876" s="19"/>
      <c r="C876" s="19"/>
      <c r="D876" s="19"/>
      <c r="E876" s="19"/>
      <c r="F876" s="19"/>
      <c r="G876" s="19"/>
      <c r="H876" s="19"/>
      <c r="I876" s="19"/>
      <c r="J876" s="19"/>
      <c r="K876" s="19"/>
      <c r="L876" s="19"/>
      <c r="M876" s="19"/>
    </row>
    <row r="877" spans="1:13" ht="12.75">
      <c r="A877" s="32"/>
      <c r="B877" s="19"/>
      <c r="C877" s="19"/>
      <c r="D877" s="19"/>
      <c r="E877" s="19"/>
      <c r="F877" s="19"/>
      <c r="G877" s="19"/>
      <c r="H877" s="19"/>
      <c r="I877" s="19"/>
      <c r="J877" s="19"/>
      <c r="K877" s="19"/>
      <c r="L877" s="19"/>
      <c r="M877" s="19"/>
    </row>
    <row r="878" spans="1:13" ht="12.75">
      <c r="A878" s="32"/>
      <c r="B878" s="19"/>
      <c r="C878" s="19"/>
      <c r="D878" s="19"/>
      <c r="E878" s="19"/>
      <c r="F878" s="19"/>
      <c r="G878" s="19"/>
      <c r="H878" s="19"/>
      <c r="I878" s="19"/>
      <c r="J878" s="19"/>
      <c r="K878" s="19"/>
      <c r="L878" s="19"/>
      <c r="M878" s="19"/>
    </row>
    <row r="879" spans="1:13" ht="12.75">
      <c r="A879" s="32"/>
      <c r="B879" s="19"/>
      <c r="C879" s="19"/>
      <c r="D879" s="19"/>
      <c r="E879" s="19"/>
      <c r="F879" s="19"/>
      <c r="G879" s="19"/>
      <c r="H879" s="19"/>
      <c r="I879" s="19"/>
      <c r="J879" s="19"/>
      <c r="K879" s="19"/>
      <c r="L879" s="19"/>
      <c r="M879" s="19"/>
    </row>
    <row r="880" spans="1:13" ht="12.75">
      <c r="A880" s="32"/>
      <c r="B880" s="19"/>
      <c r="C880" s="19"/>
      <c r="D880" s="19"/>
      <c r="E880" s="19"/>
      <c r="F880" s="19"/>
      <c r="G880" s="19"/>
      <c r="H880" s="19"/>
      <c r="I880" s="19"/>
      <c r="J880" s="19"/>
      <c r="K880" s="19"/>
      <c r="L880" s="19"/>
      <c r="M880" s="19"/>
    </row>
    <row r="881" spans="1:13" ht="12.75">
      <c r="A881" s="32"/>
      <c r="B881" s="19"/>
      <c r="C881" s="19"/>
      <c r="D881" s="19"/>
      <c r="E881" s="19"/>
      <c r="F881" s="19"/>
      <c r="G881" s="19"/>
      <c r="H881" s="19"/>
      <c r="I881" s="19"/>
      <c r="J881" s="19"/>
      <c r="K881" s="19"/>
      <c r="L881" s="19"/>
      <c r="M881" s="19"/>
    </row>
    <row r="882" spans="1:13" ht="12.75">
      <c r="A882" s="32"/>
      <c r="B882" s="19"/>
      <c r="C882" s="19"/>
      <c r="D882" s="19"/>
      <c r="E882" s="19"/>
      <c r="F882" s="19"/>
      <c r="G882" s="19"/>
      <c r="H882" s="19"/>
      <c r="I882" s="19"/>
      <c r="J882" s="19"/>
      <c r="K882" s="19"/>
      <c r="L882" s="19"/>
      <c r="M882" s="19"/>
    </row>
    <row r="883" spans="1:13" ht="12.75">
      <c r="A883" s="32"/>
      <c r="B883" s="19"/>
      <c r="C883" s="19"/>
      <c r="D883" s="19"/>
      <c r="E883" s="19"/>
      <c r="F883" s="19"/>
      <c r="G883" s="19"/>
      <c r="H883" s="19"/>
      <c r="I883" s="19"/>
      <c r="J883" s="19"/>
      <c r="K883" s="19"/>
      <c r="L883" s="19"/>
      <c r="M883" s="19"/>
    </row>
    <row r="884" spans="1:13" ht="12.75">
      <c r="A884" s="32"/>
      <c r="B884" s="19"/>
      <c r="C884" s="19"/>
      <c r="D884" s="19"/>
      <c r="E884" s="19"/>
      <c r="F884" s="19"/>
      <c r="G884" s="19"/>
      <c r="H884" s="19"/>
      <c r="I884" s="19"/>
      <c r="J884" s="19"/>
      <c r="K884" s="19"/>
      <c r="L884" s="19"/>
      <c r="M884" s="19"/>
    </row>
    <row r="885" spans="1:13" ht="12.75">
      <c r="A885" s="32"/>
      <c r="B885" s="19"/>
      <c r="C885" s="19"/>
      <c r="D885" s="19"/>
      <c r="E885" s="19"/>
      <c r="F885" s="19"/>
      <c r="G885" s="19"/>
      <c r="H885" s="19"/>
      <c r="I885" s="19"/>
      <c r="J885" s="19"/>
      <c r="K885" s="19"/>
      <c r="L885" s="19"/>
      <c r="M885" s="19"/>
    </row>
    <row r="886" spans="1:13" ht="12.75">
      <c r="A886" s="32"/>
      <c r="B886" s="19"/>
      <c r="C886" s="19"/>
      <c r="D886" s="19"/>
      <c r="E886" s="19"/>
      <c r="F886" s="19"/>
      <c r="G886" s="19"/>
      <c r="H886" s="19"/>
      <c r="I886" s="19"/>
      <c r="J886" s="19"/>
      <c r="K886" s="19"/>
      <c r="L886" s="19"/>
      <c r="M886" s="19"/>
    </row>
    <row r="887" spans="1:13" ht="12.75">
      <c r="A887" s="32"/>
      <c r="B887" s="19"/>
      <c r="C887" s="19"/>
      <c r="D887" s="19"/>
      <c r="E887" s="19"/>
      <c r="F887" s="19"/>
      <c r="G887" s="19"/>
      <c r="H887" s="19"/>
      <c r="I887" s="19"/>
      <c r="J887" s="19"/>
      <c r="K887" s="19"/>
      <c r="L887" s="19"/>
      <c r="M887" s="19"/>
    </row>
    <row r="888" spans="1:13" ht="12.75">
      <c r="A888" s="32"/>
      <c r="B888" s="19"/>
      <c r="C888" s="19"/>
      <c r="D888" s="19"/>
      <c r="E888" s="19"/>
      <c r="F888" s="19"/>
      <c r="G888" s="19"/>
      <c r="H888" s="19"/>
      <c r="I888" s="19"/>
      <c r="J888" s="19"/>
      <c r="K888" s="19"/>
      <c r="L888" s="19"/>
      <c r="M888" s="19"/>
    </row>
    <row r="889" spans="1:13" ht="12.75">
      <c r="A889" s="32"/>
      <c r="B889" s="19"/>
      <c r="C889" s="19"/>
      <c r="D889" s="19"/>
      <c r="E889" s="19"/>
      <c r="F889" s="19"/>
      <c r="G889" s="19"/>
      <c r="H889" s="19"/>
      <c r="I889" s="19"/>
      <c r="J889" s="19"/>
      <c r="K889" s="19"/>
      <c r="L889" s="19"/>
      <c r="M889" s="19"/>
    </row>
    <row r="890" spans="1:13" ht="12.75">
      <c r="A890" s="32"/>
      <c r="B890" s="19"/>
      <c r="C890" s="19"/>
      <c r="D890" s="19"/>
      <c r="E890" s="19"/>
      <c r="F890" s="19"/>
      <c r="G890" s="19"/>
      <c r="H890" s="19"/>
      <c r="I890" s="19"/>
      <c r="J890" s="19"/>
      <c r="K890" s="19"/>
      <c r="L890" s="19"/>
      <c r="M890" s="19"/>
    </row>
    <row r="891" spans="1:13" ht="12.75">
      <c r="A891" s="32"/>
      <c r="B891" s="19"/>
      <c r="C891" s="19"/>
      <c r="D891" s="19"/>
      <c r="E891" s="19"/>
      <c r="F891" s="19"/>
      <c r="G891" s="19"/>
      <c r="H891" s="19"/>
      <c r="I891" s="19"/>
      <c r="J891" s="19"/>
      <c r="K891" s="19"/>
      <c r="L891" s="19"/>
      <c r="M891" s="19"/>
    </row>
    <row r="892" spans="1:13" ht="12.75">
      <c r="A892" s="32"/>
      <c r="B892" s="19"/>
      <c r="C892" s="19"/>
      <c r="D892" s="19"/>
      <c r="E892" s="19"/>
      <c r="F892" s="19"/>
      <c r="G892" s="19"/>
      <c r="H892" s="19"/>
      <c r="I892" s="19"/>
      <c r="J892" s="19"/>
      <c r="K892" s="19"/>
      <c r="L892" s="19"/>
      <c r="M892" s="19"/>
    </row>
    <row r="893" spans="1:13" ht="12.75">
      <c r="A893" s="32"/>
      <c r="B893" s="19"/>
      <c r="C893" s="19"/>
      <c r="D893" s="19"/>
      <c r="E893" s="19"/>
      <c r="F893" s="19"/>
      <c r="G893" s="19"/>
      <c r="H893" s="19"/>
      <c r="I893" s="19"/>
      <c r="J893" s="19"/>
      <c r="K893" s="19"/>
      <c r="L893" s="19"/>
      <c r="M893" s="19"/>
    </row>
    <row r="894" spans="1:13" ht="12.75">
      <c r="A894" s="32"/>
      <c r="B894" s="19"/>
      <c r="C894" s="19"/>
      <c r="D894" s="19"/>
      <c r="E894" s="19"/>
      <c r="F894" s="19"/>
      <c r="G894" s="19"/>
      <c r="H894" s="19"/>
      <c r="I894" s="19"/>
      <c r="J894" s="19"/>
      <c r="K894" s="19"/>
      <c r="L894" s="19"/>
      <c r="M894" s="19"/>
    </row>
    <row r="895" spans="1:13" ht="12.75">
      <c r="A895" s="32"/>
      <c r="B895" s="19"/>
      <c r="C895" s="19"/>
      <c r="D895" s="19"/>
      <c r="E895" s="19"/>
      <c r="F895" s="19"/>
      <c r="G895" s="19"/>
      <c r="H895" s="19"/>
      <c r="I895" s="19"/>
      <c r="J895" s="19"/>
      <c r="K895" s="19"/>
      <c r="L895" s="19"/>
      <c r="M895" s="19"/>
    </row>
    <row r="896" spans="1:13" ht="12.75">
      <c r="A896" s="32"/>
      <c r="B896" s="19"/>
      <c r="C896" s="19"/>
      <c r="D896" s="19"/>
      <c r="E896" s="19"/>
      <c r="F896" s="19"/>
      <c r="G896" s="19"/>
      <c r="H896" s="19"/>
      <c r="I896" s="19"/>
      <c r="J896" s="19"/>
      <c r="K896" s="19"/>
      <c r="L896" s="19"/>
      <c r="M896" s="19"/>
    </row>
    <row r="897" spans="1:13" ht="12.75">
      <c r="A897" s="32"/>
      <c r="B897" s="19"/>
      <c r="C897" s="19"/>
      <c r="D897" s="19"/>
      <c r="E897" s="19"/>
      <c r="F897" s="19"/>
      <c r="G897" s="19"/>
      <c r="H897" s="19"/>
      <c r="I897" s="19"/>
      <c r="J897" s="19"/>
      <c r="K897" s="19"/>
      <c r="L897" s="19"/>
      <c r="M897" s="19"/>
    </row>
    <row r="898" spans="1:13" ht="12.75">
      <c r="A898" s="32"/>
      <c r="B898" s="19"/>
      <c r="C898" s="19"/>
      <c r="D898" s="19"/>
      <c r="E898" s="19"/>
      <c r="F898" s="19"/>
      <c r="G898" s="19"/>
      <c r="H898" s="19"/>
      <c r="I898" s="19"/>
      <c r="J898" s="19"/>
      <c r="K898" s="19"/>
      <c r="L898" s="19"/>
      <c r="M898" s="19"/>
    </row>
    <row r="899" spans="1:13" ht="12.75">
      <c r="A899" s="32"/>
      <c r="B899" s="19"/>
      <c r="C899" s="19"/>
      <c r="D899" s="19"/>
      <c r="E899" s="19"/>
      <c r="F899" s="19"/>
      <c r="G899" s="19"/>
      <c r="H899" s="19"/>
      <c r="I899" s="19"/>
      <c r="J899" s="19"/>
      <c r="K899" s="19"/>
      <c r="L899" s="19"/>
      <c r="M899" s="19"/>
    </row>
    <row r="900" spans="1:13" ht="12.75">
      <c r="A900" s="32"/>
      <c r="B900" s="19"/>
      <c r="C900" s="19"/>
      <c r="D900" s="19"/>
      <c r="E900" s="19"/>
      <c r="F900" s="19"/>
      <c r="G900" s="19"/>
      <c r="H900" s="19"/>
      <c r="I900" s="19"/>
      <c r="J900" s="19"/>
      <c r="K900" s="19"/>
      <c r="L900" s="19"/>
      <c r="M900" s="19"/>
    </row>
    <row r="901" spans="1:13" ht="12.75">
      <c r="A901" s="32"/>
      <c r="B901" s="19"/>
      <c r="C901" s="19"/>
      <c r="D901" s="19"/>
      <c r="E901" s="19"/>
      <c r="F901" s="19"/>
      <c r="G901" s="19"/>
      <c r="H901" s="19"/>
      <c r="I901" s="19"/>
      <c r="J901" s="19"/>
      <c r="K901" s="19"/>
      <c r="L901" s="19"/>
      <c r="M901" s="19"/>
    </row>
    <row r="902" spans="1:13" ht="12.75">
      <c r="A902" s="32"/>
      <c r="B902" s="19"/>
      <c r="C902" s="19"/>
      <c r="D902" s="19"/>
      <c r="E902" s="19"/>
      <c r="F902" s="19"/>
      <c r="G902" s="19"/>
      <c r="H902" s="19"/>
      <c r="I902" s="19"/>
      <c r="J902" s="19"/>
      <c r="K902" s="19"/>
      <c r="L902" s="19"/>
      <c r="M902" s="19"/>
    </row>
    <row r="903" spans="1:13" ht="12.75">
      <c r="A903" s="32"/>
      <c r="B903" s="19"/>
      <c r="C903" s="19"/>
      <c r="D903" s="19"/>
      <c r="E903" s="19"/>
      <c r="F903" s="19"/>
      <c r="G903" s="19"/>
      <c r="H903" s="19"/>
      <c r="I903" s="19"/>
      <c r="J903" s="19"/>
      <c r="K903" s="19"/>
      <c r="L903" s="19"/>
      <c r="M903" s="19"/>
    </row>
    <row r="904" spans="1:13" ht="12.75">
      <c r="A904" s="32"/>
      <c r="B904" s="19"/>
      <c r="C904" s="19"/>
      <c r="D904" s="19"/>
      <c r="E904" s="19"/>
      <c r="F904" s="19"/>
      <c r="G904" s="19"/>
      <c r="H904" s="19"/>
      <c r="I904" s="19"/>
      <c r="J904" s="19"/>
      <c r="K904" s="19"/>
      <c r="L904" s="19"/>
      <c r="M904" s="19"/>
    </row>
    <row r="905" spans="1:13" ht="12.75">
      <c r="A905" s="32"/>
      <c r="B905" s="19"/>
      <c r="C905" s="19"/>
      <c r="D905" s="19"/>
      <c r="E905" s="19"/>
      <c r="F905" s="19"/>
      <c r="G905" s="19"/>
      <c r="H905" s="19"/>
      <c r="I905" s="19"/>
      <c r="J905" s="19"/>
      <c r="K905" s="19"/>
      <c r="L905" s="19"/>
      <c r="M905" s="19"/>
    </row>
    <row r="906" spans="1:13" ht="12.75">
      <c r="A906" s="32"/>
      <c r="B906" s="19"/>
      <c r="C906" s="19"/>
      <c r="D906" s="19"/>
      <c r="E906" s="19"/>
      <c r="F906" s="19"/>
      <c r="G906" s="19"/>
      <c r="H906" s="19"/>
      <c r="I906" s="19"/>
      <c r="J906" s="19"/>
      <c r="K906" s="19"/>
      <c r="L906" s="19"/>
      <c r="M906" s="19"/>
    </row>
    <row r="907" spans="1:13" ht="12.75">
      <c r="A907" s="32"/>
      <c r="B907" s="19"/>
      <c r="C907" s="19"/>
      <c r="D907" s="19"/>
      <c r="E907" s="19"/>
      <c r="F907" s="19"/>
      <c r="G907" s="19"/>
      <c r="H907" s="19"/>
      <c r="I907" s="19"/>
      <c r="J907" s="19"/>
      <c r="K907" s="19"/>
      <c r="L907" s="19"/>
      <c r="M907" s="19"/>
    </row>
    <row r="908" spans="1:13" ht="12.75">
      <c r="A908" s="32"/>
      <c r="B908" s="19"/>
      <c r="C908" s="19"/>
      <c r="D908" s="19"/>
      <c r="E908" s="19"/>
      <c r="F908" s="19"/>
      <c r="G908" s="19"/>
      <c r="H908" s="19"/>
      <c r="I908" s="19"/>
      <c r="J908" s="19"/>
      <c r="K908" s="19"/>
      <c r="L908" s="19"/>
      <c r="M908" s="19"/>
    </row>
    <row r="909" spans="1:13" ht="12.75">
      <c r="A909" s="32"/>
      <c r="B909" s="19"/>
      <c r="C909" s="19"/>
      <c r="D909" s="19"/>
      <c r="E909" s="19"/>
      <c r="F909" s="19"/>
      <c r="G909" s="19"/>
      <c r="H909" s="19"/>
      <c r="I909" s="19"/>
      <c r="J909" s="19"/>
      <c r="K909" s="19"/>
      <c r="L909" s="19"/>
      <c r="M909" s="19"/>
    </row>
    <row r="910" spans="1:13" ht="12.75">
      <c r="A910" s="32"/>
      <c r="B910" s="19"/>
      <c r="C910" s="19"/>
      <c r="D910" s="19"/>
      <c r="E910" s="19"/>
      <c r="F910" s="19"/>
      <c r="G910" s="19"/>
      <c r="H910" s="19"/>
      <c r="I910" s="19"/>
      <c r="J910" s="19"/>
      <c r="K910" s="19"/>
      <c r="L910" s="19"/>
      <c r="M910" s="19"/>
    </row>
    <row r="911" spans="1:13" ht="12.75">
      <c r="A911" s="32"/>
      <c r="B911" s="19"/>
      <c r="C911" s="19"/>
      <c r="D911" s="19"/>
      <c r="E911" s="19"/>
      <c r="F911" s="19"/>
      <c r="G911" s="19"/>
      <c r="H911" s="19"/>
      <c r="I911" s="19"/>
      <c r="J911" s="19"/>
      <c r="K911" s="19"/>
      <c r="L911" s="19"/>
      <c r="M911" s="19"/>
    </row>
    <row r="912" spans="1:13" ht="12.75">
      <c r="A912" s="32"/>
      <c r="B912" s="19"/>
      <c r="C912" s="19"/>
      <c r="D912" s="19"/>
      <c r="E912" s="19"/>
      <c r="F912" s="19"/>
      <c r="G912" s="19"/>
      <c r="H912" s="19"/>
      <c r="I912" s="19"/>
      <c r="J912" s="19"/>
      <c r="K912" s="19"/>
      <c r="L912" s="19"/>
      <c r="M912" s="19"/>
    </row>
    <row r="913" spans="1:13" ht="12.75">
      <c r="A913" s="32"/>
      <c r="B913" s="19"/>
      <c r="C913" s="19"/>
      <c r="D913" s="19"/>
      <c r="E913" s="19"/>
      <c r="F913" s="19"/>
      <c r="G913" s="19"/>
      <c r="H913" s="19"/>
      <c r="I913" s="19"/>
      <c r="J913" s="19"/>
      <c r="K913" s="19"/>
      <c r="L913" s="19"/>
      <c r="M913" s="19"/>
    </row>
    <row r="914" spans="1:13" ht="12.75">
      <c r="A914" s="32"/>
      <c r="B914" s="19"/>
      <c r="C914" s="19"/>
      <c r="D914" s="19"/>
      <c r="E914" s="19"/>
      <c r="F914" s="19"/>
      <c r="G914" s="19"/>
      <c r="H914" s="19"/>
      <c r="I914" s="19"/>
      <c r="J914" s="19"/>
      <c r="K914" s="19"/>
      <c r="L914" s="19"/>
      <c r="M914" s="19"/>
    </row>
    <row r="915" spans="1:13" ht="12.75">
      <c r="A915" s="32"/>
      <c r="B915" s="19"/>
      <c r="C915" s="19"/>
      <c r="D915" s="19"/>
      <c r="E915" s="19"/>
      <c r="F915" s="19"/>
      <c r="G915" s="19"/>
      <c r="H915" s="19"/>
      <c r="I915" s="19"/>
      <c r="J915" s="19"/>
      <c r="K915" s="19"/>
      <c r="L915" s="19"/>
      <c r="M915" s="19"/>
    </row>
    <row r="916" spans="1:13" ht="12.75">
      <c r="A916" s="32"/>
      <c r="B916" s="19"/>
      <c r="C916" s="19"/>
      <c r="D916" s="19"/>
      <c r="E916" s="19"/>
      <c r="F916" s="19"/>
      <c r="G916" s="19"/>
      <c r="H916" s="19"/>
      <c r="I916" s="19"/>
      <c r="J916" s="19"/>
      <c r="K916" s="19"/>
      <c r="L916" s="19"/>
      <c r="M916" s="19"/>
    </row>
    <row r="917" spans="1:13" ht="12.75">
      <c r="A917" s="32"/>
      <c r="B917" s="19"/>
      <c r="C917" s="19"/>
      <c r="D917" s="19"/>
      <c r="E917" s="19"/>
      <c r="F917" s="19"/>
      <c r="G917" s="19"/>
      <c r="H917" s="19"/>
      <c r="I917" s="19"/>
      <c r="J917" s="19"/>
      <c r="K917" s="19"/>
      <c r="L917" s="19"/>
      <c r="M917" s="19"/>
    </row>
    <row r="918" spans="1:13" ht="12.75">
      <c r="A918" s="32"/>
      <c r="B918" s="19"/>
      <c r="C918" s="19"/>
      <c r="D918" s="19"/>
      <c r="E918" s="19"/>
      <c r="F918" s="19"/>
      <c r="G918" s="19"/>
      <c r="H918" s="19"/>
      <c r="I918" s="19"/>
      <c r="J918" s="19"/>
      <c r="K918" s="19"/>
      <c r="L918" s="19"/>
      <c r="M918" s="19"/>
    </row>
    <row r="919" spans="1:13" ht="12.75">
      <c r="A919" s="32"/>
      <c r="B919" s="19"/>
      <c r="C919" s="19"/>
      <c r="D919" s="19"/>
      <c r="E919" s="19"/>
      <c r="F919" s="19"/>
      <c r="G919" s="19"/>
      <c r="H919" s="19"/>
      <c r="I919" s="19"/>
      <c r="J919" s="19"/>
      <c r="K919" s="19"/>
      <c r="L919" s="19"/>
      <c r="M919" s="19"/>
    </row>
    <row r="920" spans="1:13" ht="12.75">
      <c r="A920" s="32"/>
      <c r="B920" s="19"/>
      <c r="C920" s="19"/>
      <c r="D920" s="19"/>
      <c r="E920" s="19"/>
      <c r="F920" s="19"/>
      <c r="G920" s="19"/>
      <c r="H920" s="19"/>
      <c r="I920" s="19"/>
      <c r="J920" s="19"/>
      <c r="K920" s="19"/>
      <c r="L920" s="19"/>
      <c r="M920" s="19"/>
    </row>
    <row r="921" spans="1:13" ht="12.75">
      <c r="A921" s="32"/>
      <c r="B921" s="19"/>
      <c r="C921" s="19"/>
      <c r="D921" s="19"/>
      <c r="E921" s="19"/>
      <c r="F921" s="19"/>
      <c r="G921" s="19"/>
      <c r="H921" s="19"/>
      <c r="I921" s="19"/>
      <c r="J921" s="19"/>
      <c r="K921" s="19"/>
      <c r="L921" s="19"/>
      <c r="M921" s="19"/>
    </row>
    <row r="922" spans="1:13" ht="12.75">
      <c r="A922" s="32"/>
      <c r="B922" s="19"/>
      <c r="C922" s="19"/>
      <c r="D922" s="19"/>
      <c r="E922" s="19"/>
      <c r="F922" s="19"/>
      <c r="G922" s="19"/>
      <c r="H922" s="19"/>
      <c r="I922" s="19"/>
      <c r="J922" s="19"/>
      <c r="K922" s="19"/>
      <c r="L922" s="19"/>
      <c r="M922" s="19"/>
    </row>
    <row r="923" spans="1:13" ht="12.75">
      <c r="A923" s="32"/>
      <c r="B923" s="19"/>
      <c r="C923" s="19"/>
      <c r="D923" s="19"/>
      <c r="E923" s="19"/>
      <c r="F923" s="19"/>
      <c r="G923" s="19"/>
      <c r="H923" s="19"/>
      <c r="I923" s="19"/>
      <c r="J923" s="19"/>
      <c r="K923" s="19"/>
      <c r="L923" s="19"/>
      <c r="M923" s="19"/>
    </row>
    <row r="924" spans="1:13" ht="12.75">
      <c r="A924" s="32"/>
      <c r="B924" s="19"/>
      <c r="C924" s="19"/>
      <c r="D924" s="19"/>
      <c r="E924" s="19"/>
      <c r="F924" s="19"/>
      <c r="G924" s="19"/>
      <c r="H924" s="19"/>
      <c r="I924" s="19"/>
      <c r="J924" s="19"/>
      <c r="K924" s="19"/>
      <c r="L924" s="19"/>
      <c r="M924" s="19"/>
    </row>
    <row r="925" spans="1:13" ht="12.75">
      <c r="A925" s="32"/>
      <c r="B925" s="19"/>
      <c r="C925" s="19"/>
      <c r="D925" s="19"/>
      <c r="E925" s="19"/>
      <c r="F925" s="19"/>
      <c r="G925" s="19"/>
      <c r="H925" s="19"/>
      <c r="I925" s="19"/>
      <c r="J925" s="19"/>
      <c r="K925" s="19"/>
      <c r="L925" s="19"/>
      <c r="M925" s="19"/>
    </row>
    <row r="926" spans="1:13" ht="12.75">
      <c r="A926" s="32"/>
      <c r="B926" s="19"/>
      <c r="C926" s="19"/>
      <c r="D926" s="19"/>
      <c r="E926" s="19"/>
      <c r="F926" s="19"/>
      <c r="G926" s="19"/>
      <c r="H926" s="19"/>
      <c r="I926" s="19"/>
      <c r="J926" s="19"/>
      <c r="K926" s="19"/>
      <c r="L926" s="19"/>
      <c r="M926" s="19"/>
    </row>
    <row r="927" spans="1:13" ht="12.75">
      <c r="A927" s="32"/>
      <c r="B927" s="19"/>
      <c r="C927" s="19"/>
      <c r="D927" s="19"/>
      <c r="E927" s="19"/>
      <c r="F927" s="19"/>
      <c r="G927" s="19"/>
      <c r="H927" s="19"/>
      <c r="I927" s="19"/>
      <c r="J927" s="19"/>
      <c r="K927" s="19"/>
      <c r="L927" s="19"/>
      <c r="M927" s="19"/>
    </row>
    <row r="928" spans="1:13" ht="12.75">
      <c r="A928" s="32"/>
      <c r="B928" s="19"/>
      <c r="C928" s="19"/>
      <c r="D928" s="19"/>
      <c r="E928" s="19"/>
      <c r="F928" s="19"/>
      <c r="G928" s="19"/>
      <c r="H928" s="19"/>
      <c r="I928" s="19"/>
      <c r="J928" s="19"/>
      <c r="K928" s="19"/>
      <c r="L928" s="19"/>
      <c r="M928" s="19"/>
    </row>
    <row r="929" spans="1:13" ht="12.75">
      <c r="A929" s="32"/>
      <c r="B929" s="19"/>
      <c r="C929" s="19"/>
      <c r="D929" s="19"/>
      <c r="E929" s="19"/>
      <c r="F929" s="19"/>
      <c r="G929" s="19"/>
      <c r="H929" s="19"/>
      <c r="I929" s="19"/>
      <c r="J929" s="19"/>
      <c r="K929" s="19"/>
      <c r="L929" s="19"/>
      <c r="M929" s="19"/>
    </row>
    <row r="930" spans="1:13" ht="12.75">
      <c r="A930" s="32"/>
      <c r="B930" s="19"/>
      <c r="C930" s="19"/>
      <c r="D930" s="19"/>
      <c r="E930" s="19"/>
      <c r="F930" s="19"/>
      <c r="G930" s="19"/>
      <c r="H930" s="19"/>
      <c r="I930" s="19"/>
      <c r="J930" s="19"/>
      <c r="K930" s="19"/>
      <c r="L930" s="19"/>
      <c r="M930" s="19"/>
    </row>
    <row r="931" spans="1:13" ht="12.75">
      <c r="A931" s="32"/>
      <c r="B931" s="19"/>
      <c r="C931" s="19"/>
      <c r="D931" s="19"/>
      <c r="E931" s="19"/>
      <c r="F931" s="19"/>
      <c r="G931" s="19"/>
      <c r="H931" s="19"/>
      <c r="I931" s="19"/>
      <c r="J931" s="19"/>
      <c r="K931" s="19"/>
      <c r="L931" s="19"/>
      <c r="M931" s="19"/>
    </row>
    <row r="932" spans="1:13" ht="12.75">
      <c r="A932" s="32"/>
      <c r="B932" s="19"/>
      <c r="C932" s="19"/>
      <c r="D932" s="19"/>
      <c r="E932" s="19"/>
      <c r="F932" s="19"/>
      <c r="G932" s="19"/>
      <c r="H932" s="19"/>
      <c r="I932" s="19"/>
      <c r="J932" s="19"/>
      <c r="K932" s="19"/>
      <c r="L932" s="19"/>
      <c r="M932" s="19"/>
    </row>
    <row r="933" spans="1:13" ht="12.75">
      <c r="A933" s="32"/>
      <c r="B933" s="19"/>
      <c r="C933" s="19"/>
      <c r="D933" s="19"/>
      <c r="E933" s="19"/>
      <c r="F933" s="19"/>
      <c r="G933" s="19"/>
      <c r="H933" s="19"/>
      <c r="I933" s="19"/>
      <c r="J933" s="19"/>
      <c r="K933" s="19"/>
      <c r="L933" s="19"/>
      <c r="M933" s="19"/>
    </row>
    <row r="934" spans="1:13" ht="12.75">
      <c r="A934" s="32"/>
      <c r="B934" s="19"/>
      <c r="C934" s="19"/>
      <c r="D934" s="19"/>
      <c r="E934" s="19"/>
      <c r="F934" s="19"/>
      <c r="G934" s="19"/>
      <c r="H934" s="19"/>
      <c r="I934" s="19"/>
      <c r="J934" s="19"/>
      <c r="K934" s="19"/>
      <c r="L934" s="19"/>
      <c r="M934" s="19"/>
    </row>
    <row r="935" spans="1:13" ht="12.75">
      <c r="A935" s="32"/>
      <c r="B935" s="19"/>
      <c r="C935" s="19"/>
      <c r="D935" s="19"/>
      <c r="E935" s="19"/>
      <c r="F935" s="19"/>
      <c r="G935" s="19"/>
      <c r="H935" s="19"/>
      <c r="I935" s="19"/>
      <c r="J935" s="19"/>
      <c r="K935" s="19"/>
      <c r="L935" s="19"/>
      <c r="M935" s="19"/>
    </row>
    <row r="936" spans="1:13" ht="12.75">
      <c r="A936" s="32"/>
      <c r="B936" s="19"/>
      <c r="C936" s="19"/>
      <c r="D936" s="19"/>
      <c r="E936" s="19"/>
      <c r="F936" s="19"/>
      <c r="G936" s="19"/>
      <c r="H936" s="19"/>
      <c r="I936" s="19"/>
      <c r="J936" s="19"/>
      <c r="K936" s="19"/>
      <c r="L936" s="19"/>
      <c r="M936" s="19"/>
    </row>
    <row r="937" spans="1:13" ht="12.75">
      <c r="A937" s="32"/>
      <c r="B937" s="19"/>
      <c r="C937" s="19"/>
      <c r="D937" s="19"/>
      <c r="E937" s="19"/>
      <c r="F937" s="19"/>
      <c r="G937" s="19"/>
      <c r="H937" s="19"/>
      <c r="I937" s="19"/>
      <c r="J937" s="19"/>
      <c r="K937" s="19"/>
      <c r="L937" s="19"/>
      <c r="M937" s="19"/>
    </row>
    <row r="938" spans="1:13" ht="12.75">
      <c r="A938" s="32"/>
      <c r="B938" s="19"/>
      <c r="C938" s="19"/>
      <c r="D938" s="19"/>
      <c r="E938" s="19"/>
      <c r="F938" s="19"/>
      <c r="G938" s="19"/>
      <c r="H938" s="19"/>
      <c r="I938" s="19"/>
      <c r="J938" s="19"/>
      <c r="K938" s="19"/>
      <c r="L938" s="19"/>
      <c r="M938" s="19"/>
    </row>
    <row r="939" spans="1:13" ht="12.75">
      <c r="A939" s="32"/>
      <c r="B939" s="19"/>
      <c r="C939" s="19"/>
      <c r="D939" s="19"/>
      <c r="E939" s="19"/>
      <c r="F939" s="19"/>
      <c r="G939" s="19"/>
      <c r="H939" s="19"/>
      <c r="I939" s="19"/>
      <c r="J939" s="19"/>
      <c r="K939" s="19"/>
      <c r="L939" s="19"/>
      <c r="M939" s="19"/>
    </row>
    <row r="940" spans="1:13" ht="12.75">
      <c r="A940" s="32"/>
      <c r="B940" s="19"/>
      <c r="C940" s="19"/>
      <c r="D940" s="19"/>
      <c r="E940" s="19"/>
      <c r="F940" s="19"/>
      <c r="G940" s="19"/>
      <c r="H940" s="19"/>
      <c r="I940" s="19"/>
      <c r="J940" s="19"/>
      <c r="K940" s="19"/>
      <c r="L940" s="19"/>
      <c r="M940" s="19"/>
    </row>
    <row r="941" spans="1:13" ht="12.75">
      <c r="A941" s="32"/>
      <c r="B941" s="19"/>
      <c r="C941" s="19"/>
      <c r="D941" s="19"/>
      <c r="E941" s="19"/>
      <c r="F941" s="19"/>
      <c r="G941" s="19"/>
      <c r="H941" s="19"/>
      <c r="I941" s="19"/>
      <c r="J941" s="19"/>
      <c r="K941" s="19"/>
      <c r="L941" s="19"/>
      <c r="M941" s="19"/>
    </row>
    <row r="942" spans="1:13" ht="12.75">
      <c r="A942" s="32"/>
      <c r="B942" s="19"/>
      <c r="C942" s="19"/>
      <c r="D942" s="19"/>
      <c r="E942" s="19"/>
      <c r="F942" s="19"/>
      <c r="G942" s="19"/>
      <c r="H942" s="19"/>
      <c r="I942" s="19"/>
      <c r="J942" s="19"/>
      <c r="K942" s="19"/>
      <c r="L942" s="19"/>
      <c r="M942" s="19"/>
    </row>
    <row r="943" spans="1:13" ht="12.75">
      <c r="A943" s="32"/>
      <c r="B943" s="19"/>
      <c r="C943" s="19"/>
      <c r="D943" s="19"/>
      <c r="E943" s="19"/>
      <c r="F943" s="19"/>
      <c r="G943" s="19"/>
      <c r="H943" s="19"/>
      <c r="I943" s="19"/>
      <c r="J943" s="19"/>
      <c r="K943" s="19"/>
      <c r="L943" s="19"/>
      <c r="M943" s="19"/>
    </row>
    <row r="944" spans="1:13" ht="12.75">
      <c r="A944" s="32"/>
      <c r="B944" s="19"/>
      <c r="C944" s="19"/>
      <c r="D944" s="19"/>
      <c r="E944" s="19"/>
      <c r="F944" s="19"/>
      <c r="G944" s="19"/>
      <c r="H944" s="19"/>
      <c r="I944" s="19"/>
      <c r="J944" s="19"/>
      <c r="K944" s="19"/>
      <c r="L944" s="19"/>
      <c r="M944" s="19"/>
    </row>
    <row r="945" spans="1:13" ht="12.75">
      <c r="A945" s="32"/>
      <c r="B945" s="19"/>
      <c r="C945" s="19"/>
      <c r="D945" s="19"/>
      <c r="E945" s="19"/>
      <c r="F945" s="19"/>
      <c r="G945" s="19"/>
      <c r="H945" s="19"/>
      <c r="I945" s="19"/>
      <c r="J945" s="19"/>
      <c r="K945" s="19"/>
      <c r="L945" s="19"/>
      <c r="M945" s="19"/>
    </row>
    <row r="946" spans="1:13" ht="12.75">
      <c r="A946" s="32"/>
      <c r="B946" s="19"/>
      <c r="C946" s="19"/>
      <c r="D946" s="19"/>
      <c r="E946" s="19"/>
      <c r="F946" s="19"/>
      <c r="G946" s="19"/>
      <c r="H946" s="19"/>
      <c r="I946" s="19"/>
      <c r="J946" s="19"/>
      <c r="K946" s="19"/>
      <c r="L946" s="19"/>
      <c r="M946" s="19"/>
    </row>
    <row r="947" spans="1:13" ht="12.75">
      <c r="A947" s="32"/>
      <c r="B947" s="19"/>
      <c r="C947" s="19"/>
      <c r="D947" s="19"/>
      <c r="E947" s="19"/>
      <c r="F947" s="19"/>
      <c r="G947" s="19"/>
      <c r="H947" s="19"/>
      <c r="I947" s="19"/>
      <c r="J947" s="19"/>
      <c r="K947" s="19"/>
      <c r="L947" s="19"/>
      <c r="M947" s="19"/>
    </row>
    <row r="948" spans="1:13" ht="12.75">
      <c r="A948" s="32"/>
      <c r="B948" s="19"/>
      <c r="C948" s="19"/>
      <c r="D948" s="19"/>
      <c r="E948" s="19"/>
      <c r="F948" s="19"/>
      <c r="G948" s="19"/>
      <c r="H948" s="19"/>
      <c r="I948" s="19"/>
      <c r="J948" s="19"/>
      <c r="K948" s="19"/>
      <c r="L948" s="19"/>
      <c r="M948" s="19"/>
    </row>
    <row r="949" spans="1:13" ht="12.75">
      <c r="A949" s="32"/>
      <c r="B949" s="19"/>
      <c r="C949" s="19"/>
      <c r="D949" s="19"/>
      <c r="E949" s="19"/>
      <c r="F949" s="19"/>
      <c r="G949" s="19"/>
      <c r="H949" s="19"/>
      <c r="I949" s="19"/>
      <c r="J949" s="19"/>
      <c r="K949" s="19"/>
      <c r="L949" s="19"/>
      <c r="M949" s="19"/>
    </row>
    <row r="950" spans="1:13" ht="12.75">
      <c r="A950" s="32"/>
      <c r="B950" s="19"/>
      <c r="C950" s="19"/>
      <c r="D950" s="19"/>
      <c r="E950" s="19"/>
      <c r="F950" s="19"/>
      <c r="G950" s="19"/>
      <c r="H950" s="19"/>
      <c r="I950" s="19"/>
      <c r="J950" s="19"/>
      <c r="K950" s="19"/>
      <c r="L950" s="19"/>
      <c r="M950" s="19"/>
    </row>
    <row r="951" spans="1:13" ht="12.75">
      <c r="A951" s="32"/>
      <c r="B951" s="19"/>
      <c r="C951" s="19"/>
      <c r="D951" s="19"/>
      <c r="E951" s="19"/>
      <c r="F951" s="19"/>
      <c r="G951" s="19"/>
      <c r="H951" s="19"/>
      <c r="I951" s="19"/>
      <c r="J951" s="19"/>
      <c r="K951" s="19"/>
      <c r="L951" s="19"/>
      <c r="M951" s="19"/>
    </row>
    <row r="952" spans="1:13" ht="12.75">
      <c r="A952" s="32"/>
      <c r="B952" s="19"/>
      <c r="C952" s="19"/>
      <c r="D952" s="19"/>
      <c r="E952" s="19"/>
      <c r="F952" s="19"/>
      <c r="G952" s="19"/>
      <c r="H952" s="19"/>
      <c r="I952" s="19"/>
      <c r="J952" s="19"/>
      <c r="K952" s="19"/>
      <c r="L952" s="19"/>
      <c r="M952" s="19"/>
    </row>
    <row r="953" spans="1:13" ht="12.75">
      <c r="A953" s="32"/>
      <c r="B953" s="19"/>
      <c r="C953" s="19"/>
      <c r="D953" s="19"/>
      <c r="E953" s="19"/>
      <c r="F953" s="19"/>
      <c r="G953" s="19"/>
      <c r="H953" s="19"/>
      <c r="I953" s="19"/>
      <c r="J953" s="19"/>
      <c r="K953" s="19"/>
      <c r="L953" s="19"/>
      <c r="M953" s="19"/>
    </row>
    <row r="954" spans="1:13" ht="12.75">
      <c r="A954" s="32"/>
      <c r="B954" s="19"/>
      <c r="C954" s="19"/>
      <c r="D954" s="19"/>
      <c r="E954" s="19"/>
      <c r="F954" s="19"/>
      <c r="G954" s="19"/>
      <c r="H954" s="19"/>
      <c r="I954" s="19"/>
      <c r="J954" s="19"/>
      <c r="K954" s="19"/>
      <c r="L954" s="19"/>
      <c r="M954" s="19"/>
    </row>
    <row r="955" spans="1:13" ht="12.75">
      <c r="A955" s="32"/>
      <c r="B955" s="19"/>
      <c r="C955" s="19"/>
      <c r="D955" s="19"/>
      <c r="E955" s="19"/>
      <c r="F955" s="19"/>
      <c r="G955" s="19"/>
      <c r="H955" s="19"/>
      <c r="I955" s="19"/>
      <c r="J955" s="19"/>
      <c r="K955" s="19"/>
      <c r="L955" s="19"/>
      <c r="M955" s="19"/>
    </row>
    <row r="956" spans="1:13" ht="12.75">
      <c r="A956" s="32"/>
      <c r="B956" s="19"/>
      <c r="C956" s="19"/>
      <c r="D956" s="19"/>
      <c r="E956" s="19"/>
      <c r="F956" s="19"/>
      <c r="G956" s="19"/>
      <c r="H956" s="19"/>
      <c r="I956" s="19"/>
      <c r="J956" s="19"/>
      <c r="K956" s="19"/>
      <c r="L956" s="19"/>
      <c r="M956" s="19"/>
    </row>
    <row r="957" spans="1:13" ht="12.75">
      <c r="A957" s="32"/>
      <c r="B957" s="19"/>
      <c r="C957" s="19"/>
      <c r="D957" s="19"/>
      <c r="E957" s="19"/>
      <c r="F957" s="19"/>
      <c r="G957" s="19"/>
      <c r="H957" s="19"/>
      <c r="I957" s="19"/>
      <c r="J957" s="19"/>
      <c r="K957" s="19"/>
      <c r="L957" s="19"/>
      <c r="M957" s="19"/>
    </row>
    <row r="958" spans="1:13" ht="12.75">
      <c r="A958" s="32"/>
      <c r="B958" s="19"/>
      <c r="C958" s="19"/>
      <c r="D958" s="19"/>
      <c r="E958" s="19"/>
      <c r="F958" s="19"/>
      <c r="G958" s="19"/>
      <c r="H958" s="19"/>
      <c r="I958" s="19"/>
      <c r="J958" s="19"/>
      <c r="K958" s="19"/>
      <c r="L958" s="19"/>
      <c r="M958" s="19"/>
    </row>
    <row r="959" spans="1:13" ht="12.75">
      <c r="A959" s="32"/>
      <c r="B959" s="19"/>
      <c r="C959" s="19"/>
      <c r="D959" s="19"/>
      <c r="E959" s="19"/>
      <c r="F959" s="19"/>
      <c r="G959" s="19"/>
      <c r="H959" s="19"/>
      <c r="I959" s="19"/>
      <c r="J959" s="19"/>
      <c r="K959" s="19"/>
      <c r="L959" s="19"/>
      <c r="M959" s="19"/>
    </row>
    <row r="960" spans="1:13" ht="12.75">
      <c r="A960" s="32"/>
      <c r="B960" s="19"/>
      <c r="C960" s="19"/>
      <c r="D960" s="19"/>
      <c r="E960" s="19"/>
      <c r="F960" s="19"/>
      <c r="G960" s="19"/>
      <c r="H960" s="19"/>
      <c r="I960" s="19"/>
      <c r="J960" s="19"/>
      <c r="K960" s="19"/>
      <c r="L960" s="19"/>
      <c r="M960" s="19"/>
    </row>
    <row r="961" spans="1:13" ht="12.75">
      <c r="A961" s="32"/>
      <c r="B961" s="19"/>
      <c r="C961" s="19"/>
      <c r="D961" s="19"/>
      <c r="E961" s="19"/>
      <c r="F961" s="19"/>
      <c r="G961" s="19"/>
      <c r="H961" s="19"/>
      <c r="I961" s="19"/>
      <c r="J961" s="19"/>
      <c r="K961" s="19"/>
      <c r="L961" s="19"/>
      <c r="M961" s="19"/>
    </row>
    <row r="962" spans="1:13" ht="12.75">
      <c r="A962" s="32"/>
      <c r="B962" s="19"/>
      <c r="C962" s="19"/>
      <c r="D962" s="19"/>
      <c r="E962" s="19"/>
      <c r="F962" s="19"/>
      <c r="G962" s="19"/>
      <c r="H962" s="19"/>
      <c r="I962" s="19"/>
      <c r="J962" s="19"/>
      <c r="K962" s="19"/>
      <c r="L962" s="19"/>
      <c r="M962" s="19"/>
    </row>
    <row r="963" spans="1:13" ht="12.75">
      <c r="A963" s="32"/>
      <c r="B963" s="19"/>
      <c r="C963" s="19"/>
      <c r="D963" s="19"/>
      <c r="E963" s="19"/>
      <c r="F963" s="19"/>
      <c r="G963" s="19"/>
      <c r="H963" s="19"/>
      <c r="I963" s="19"/>
      <c r="J963" s="19"/>
      <c r="K963" s="19"/>
      <c r="L963" s="19"/>
      <c r="M963" s="19"/>
    </row>
    <row r="964" spans="1:13" ht="12.75">
      <c r="A964" s="32"/>
      <c r="B964" s="19"/>
      <c r="C964" s="19"/>
      <c r="D964" s="19"/>
      <c r="E964" s="19"/>
      <c r="F964" s="19"/>
      <c r="G964" s="19"/>
      <c r="H964" s="19"/>
      <c r="I964" s="19"/>
      <c r="J964" s="19"/>
      <c r="K964" s="19"/>
      <c r="L964" s="19"/>
      <c r="M964" s="19"/>
    </row>
    <row r="965" spans="1:13" ht="12.75">
      <c r="A965" s="32"/>
      <c r="B965" s="19"/>
      <c r="C965" s="19"/>
      <c r="D965" s="19"/>
      <c r="E965" s="19"/>
      <c r="F965" s="19"/>
      <c r="G965" s="19"/>
      <c r="H965" s="19"/>
      <c r="I965" s="19"/>
      <c r="J965" s="19"/>
      <c r="K965" s="19"/>
      <c r="L965" s="19"/>
      <c r="M965" s="19"/>
    </row>
    <row r="966" spans="1:13" ht="12.75">
      <c r="A966" s="32"/>
      <c r="B966" s="19"/>
      <c r="C966" s="19"/>
      <c r="D966" s="19"/>
      <c r="E966" s="19"/>
      <c r="F966" s="19"/>
      <c r="G966" s="19"/>
      <c r="H966" s="19"/>
      <c r="I966" s="19"/>
      <c r="J966" s="19"/>
      <c r="K966" s="19"/>
      <c r="L966" s="19"/>
      <c r="M966" s="19"/>
    </row>
    <row r="967" spans="1:13" ht="12.75">
      <c r="A967" s="32"/>
      <c r="B967" s="19"/>
      <c r="C967" s="19"/>
      <c r="D967" s="19"/>
      <c r="E967" s="19"/>
      <c r="F967" s="19"/>
      <c r="G967" s="19"/>
      <c r="H967" s="19"/>
      <c r="I967" s="19"/>
      <c r="J967" s="19"/>
      <c r="K967" s="19"/>
      <c r="L967" s="19"/>
      <c r="M967" s="19"/>
    </row>
    <row r="968" spans="1:13" ht="12.75">
      <c r="A968" s="32"/>
      <c r="B968" s="19"/>
      <c r="C968" s="19"/>
      <c r="D968" s="19"/>
      <c r="E968" s="19"/>
      <c r="F968" s="19"/>
      <c r="G968" s="19"/>
      <c r="H968" s="19"/>
      <c r="I968" s="19"/>
      <c r="J968" s="19"/>
      <c r="K968" s="19"/>
      <c r="L968" s="19"/>
      <c r="M968" s="19"/>
    </row>
    <row r="969" spans="1:13" ht="12.75">
      <c r="A969" s="32"/>
      <c r="B969" s="19"/>
      <c r="C969" s="19"/>
      <c r="D969" s="19"/>
      <c r="E969" s="19"/>
      <c r="F969" s="19"/>
      <c r="G969" s="19"/>
      <c r="H969" s="19"/>
      <c r="I969" s="19"/>
      <c r="J969" s="19"/>
      <c r="K969" s="19"/>
      <c r="L969" s="19"/>
      <c r="M969" s="19"/>
    </row>
    <row r="970" spans="1:13" ht="12.75">
      <c r="A970" s="32"/>
      <c r="B970" s="19"/>
      <c r="C970" s="19"/>
      <c r="D970" s="19"/>
      <c r="E970" s="19"/>
      <c r="F970" s="19"/>
      <c r="G970" s="19"/>
      <c r="H970" s="19"/>
      <c r="I970" s="19"/>
      <c r="J970" s="19"/>
      <c r="K970" s="19"/>
      <c r="L970" s="19"/>
      <c r="M970" s="19"/>
    </row>
    <row r="971" spans="1:13" ht="12.75">
      <c r="A971" s="32"/>
      <c r="B971" s="19"/>
      <c r="C971" s="19"/>
      <c r="D971" s="19"/>
      <c r="E971" s="19"/>
      <c r="F971" s="19"/>
      <c r="G971" s="19"/>
      <c r="H971" s="19"/>
      <c r="I971" s="19"/>
      <c r="J971" s="19"/>
      <c r="K971" s="19"/>
      <c r="L971" s="19"/>
      <c r="M971" s="19"/>
    </row>
    <row r="972" ht="12.75">
      <c r="A972" s="32"/>
    </row>
  </sheetData>
  <autoFilter ref="A1:M835"/>
  <dataValidations count="1">
    <dataValidation type="list" allowBlank="1" showInputMessage="1" showErrorMessage="1" sqref="H2:H275">
      <formula1>$AC$2:$AC$4</formula1>
    </dataValidation>
  </dataValidations>
  <printOptions/>
  <pageMargins left="0.75" right="0.75" top="1" bottom="1" header="0.5" footer="0.5"/>
  <pageSetup horizontalDpi="600" verticalDpi="600" orientation="portrait" r:id="rId1"/>
  <headerFooter alignWithMargins="0">
    <oddHeader>&amp;LNovember 2005&amp;C&amp;A&amp;Rdoc.: IEEE 802.11-05/1024r0</oddHeader>
    <oddFooter>&amp;LSubmission&amp;C&amp;P&amp;RC. Wright, Azimuth Systems</oddFooter>
  </headerFooter>
</worksheet>
</file>

<file path=xl/worksheets/sheet3.xml><?xml version="1.0" encoding="utf-8"?>
<worksheet xmlns="http://schemas.openxmlformats.org/spreadsheetml/2006/main" xmlns:r="http://schemas.openxmlformats.org/officeDocument/2006/relationships">
  <sheetPr codeName="Sheet51"/>
  <dimension ref="A1:A31"/>
  <sheetViews>
    <sheetView workbookViewId="0" topLeftCell="A1">
      <selection activeCell="A1" sqref="A1"/>
    </sheetView>
  </sheetViews>
  <sheetFormatPr defaultColWidth="9.140625" defaultRowHeight="12.75"/>
  <sheetData>
    <row r="1" ht="15.75">
      <c r="A1" s="11" t="s">
        <v>541</v>
      </c>
    </row>
    <row r="2" ht="12.75">
      <c r="A2" s="12" t="s">
        <v>43</v>
      </c>
    </row>
    <row r="3" ht="12.75">
      <c r="A3" s="12"/>
    </row>
    <row r="4" ht="12.75">
      <c r="A4" s="12"/>
    </row>
    <row r="5" ht="12.75">
      <c r="A5" s="12"/>
    </row>
    <row r="6" ht="12.75">
      <c r="A6" s="12"/>
    </row>
    <row r="7" ht="12.75">
      <c r="A7" s="12"/>
    </row>
    <row r="8" ht="12.75">
      <c r="A8" s="12"/>
    </row>
    <row r="9" ht="12.75">
      <c r="A9" s="12"/>
    </row>
    <row r="10" ht="12.75">
      <c r="A10" s="12"/>
    </row>
    <row r="11" ht="12.75">
      <c r="A11" s="12"/>
    </row>
    <row r="12" ht="12.75">
      <c r="A12" s="12"/>
    </row>
    <row r="13" ht="12.75">
      <c r="A13" s="12"/>
    </row>
    <row r="14" ht="12.75">
      <c r="A14" s="12"/>
    </row>
    <row r="15" ht="12.75">
      <c r="A15" s="12"/>
    </row>
    <row r="16" ht="12.75">
      <c r="A16" s="12"/>
    </row>
    <row r="17" ht="12.75">
      <c r="A17" s="12"/>
    </row>
    <row r="18" ht="12.75">
      <c r="A18" s="12"/>
    </row>
    <row r="19" ht="12.75">
      <c r="A19" s="12"/>
    </row>
    <row r="20" ht="12.75">
      <c r="A20" s="12"/>
    </row>
    <row r="21" ht="12.75">
      <c r="A21" s="12"/>
    </row>
    <row r="22" ht="12.75">
      <c r="A22" s="12"/>
    </row>
    <row r="23" ht="12.75">
      <c r="A23" s="12"/>
    </row>
    <row r="24" ht="12.75">
      <c r="A24" s="12"/>
    </row>
    <row r="25" ht="12.75">
      <c r="A25" s="12"/>
    </row>
    <row r="26" ht="12.75">
      <c r="A26" s="12"/>
    </row>
    <row r="27" ht="12.75">
      <c r="A27" s="12"/>
    </row>
    <row r="28" ht="12.75">
      <c r="A28" s="12"/>
    </row>
    <row r="29" ht="12.75">
      <c r="A29" s="12"/>
    </row>
    <row r="30" ht="12.75">
      <c r="A30" s="12"/>
    </row>
    <row r="31" ht="12.75">
      <c r="A31" s="12"/>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Azimuth Systems,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Wright</dc:creator>
  <cp:keywords/>
  <dc:description/>
  <cp:lastModifiedBy>Charles R. Wright</cp:lastModifiedBy>
  <cp:lastPrinted>2004-11-19T06:33:11Z</cp:lastPrinted>
  <dcterms:created xsi:type="dcterms:W3CDTF">2004-07-14T16:37:20Z</dcterms:created>
  <dcterms:modified xsi:type="dcterms:W3CDTF">2006-07-18T05:38:17Z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