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B8A597A5-4ACC-4BEA-B435-59CC01A6F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<sst xmlns="http://schemas.openxmlformats.org/spreadsheetml/2006/main" count="75" uniqueCount="54">
  <si>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</si>
  <si>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</si>
  <si>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</si>
  <si>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</si>
  <si>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</si>
  <si>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</si>
  <si>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</si>
  <si>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</si>
  <si>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</si>
  <si>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</si>
  <si>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</si>
  <si>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</si>
  <si>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</si>
  <si>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</si>
  <si>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</si>
  <si>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</si>
  <si>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</si>
  <si>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</si>
  <si>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</si>
  <si>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</si>
  <si>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</si>
  <si>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</si>
  <si>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</si>
  <si>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</si>
  <si>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</si>
  <si>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</si>
  <si>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</si>
  <si>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</si>
  <si>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</si>
  <si>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</si>
  <si>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</si>
  <si>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</si>
  <si>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</si>
  <si>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</si>
  <si>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</si>
  <si>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</si>
  <si>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</si>
  <si>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</si>
  <si>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</si>
  <si>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R0</t>
  </si>
  <si>
    <t>Baykas</t>
  </si>
  <si>
    <t>Stacey</t>
  </si>
  <si>
    <t>Announcements:</t>
  </si>
  <si>
    <t xml:space="preserve">APPROVE OR MODIFY AGENDA </t>
  </si>
  <si>
    <t>AGENDA  -  IEEE 802 Wireless Interim Opening Plenary 
2025 January</t>
  </si>
  <si>
    <t>Monday 8:00 AM Kobe, Japan, 2025-01-13</t>
  </si>
  <si>
    <t>Prior meeting minutes approval ec-24-0224r0</t>
  </si>
  <si>
    <t>802.15 Status, Technology Focus Event</t>
  </si>
  <si>
    <t>Beecher</t>
  </si>
  <si>
    <t>Rolfe</t>
  </si>
  <si>
    <t>Patwardhan</t>
  </si>
  <si>
    <t xml:space="preserve">Reminder: 802.15 Technology Focus information:  https://mentor.ieee.org/802.15/dcn/24/15-24-0680-02-0000-kobe-802-15-wng-technology-focus-info-pkg.pptx  </t>
  </si>
  <si>
    <t xml:space="preserve">Registration for this session is required, see https://touchpoint.eventsair.com/2025-jan-ieee-802-wireless-interim-session/ </t>
  </si>
  <si>
    <t xml:space="preserve">Information about the session: https://mentor.ieee.org/802-ec/dcn/25/ec-25-0006-00-WCSG-kobe-january-interim-things-to-know.pptx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</si>
</sst>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9" fillId="0" borderId="0" xfId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topLeftCell="B1" zoomScale="160" zoomScaleNormal="160" zoomScaleSheetLayoutView="110" workbookViewId="0">
      <selection activeCell="H24" sqref="H24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39</v>
      </c>
      <c r="B1" s="2"/>
      <c r="C1" s="86" t="s">
        <v>44</v>
      </c>
      <c r="D1" s="3"/>
      <c r="E1" s="4"/>
      <c r="F1" s="5"/>
    </row>
    <row r="2" spans="1:195" x14ac:dyDescent="0.3">
      <c r="A2" s="7"/>
      <c r="B2" s="85"/>
      <c r="C2" s="87" t="s">
        <v>45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43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" customHeight="1" x14ac:dyDescent="0.3">
      <c r="A10" s="47">
        <f t="shared" ref="A10:A11" si="1">A9+0.01</f>
        <v>2.0099999999999998</v>
      </c>
      <c r="B10" s="44" t="s">
        <v>7</v>
      </c>
      <c r="C10" s="45" t="s">
        <v>23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46</v>
      </c>
      <c r="D11" s="38" t="s">
        <v>21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22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16</v>
      </c>
      <c r="D18" s="23" t="s">
        <v>41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47</v>
      </c>
      <c r="D19" s="23" t="s">
        <v>48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17</v>
      </c>
      <c r="D20" s="23" t="s">
        <v>50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18</v>
      </c>
      <c r="D21" s="23" t="s">
        <v>40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19</v>
      </c>
      <c r="D22" s="23" t="s">
        <v>49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9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20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2" customHeight="1" x14ac:dyDescent="0.3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9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38</v>
      </c>
      <c r="D30" s="23" t="s">
        <v>36</v>
      </c>
      <c r="E30" s="9">
        <v>3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3">
      <c r="A32" s="49">
        <f>9</f>
        <v>9</v>
      </c>
      <c r="B32" s="50" t="s">
        <v>7</v>
      </c>
      <c r="C32" s="51" t="s">
        <v>24</v>
      </c>
      <c r="D32" s="52" t="s">
        <v>21</v>
      </c>
      <c r="E32" s="53">
        <v>1</v>
      </c>
      <c r="F32" s="60">
        <f t="shared" si="0"/>
        <v>0.36874999999999986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25</v>
      </c>
    </row>
    <row r="4" spans="2:2" x14ac:dyDescent="0.3">
      <c r="B4" t="s">
        <v>37</v>
      </c>
    </row>
    <row r="7" spans="2:2" ht="18" x14ac:dyDescent="0.3">
      <c r="B7" s="90" t="s">
        <v>26</v>
      </c>
    </row>
    <row r="8" spans="2:2" x14ac:dyDescent="0.3">
      <c r="B8" s="91"/>
    </row>
    <row r="9" spans="2:2" x14ac:dyDescent="0.3">
      <c r="B9" s="92" t="s">
        <v>27</v>
      </c>
    </row>
    <row r="10" spans="2:2" x14ac:dyDescent="0.3">
      <c r="B10" s="92" t="s">
        <v>28</v>
      </c>
    </row>
    <row r="11" spans="2:2" x14ac:dyDescent="0.3">
      <c r="B11" s="92" t="s">
        <v>29</v>
      </c>
    </row>
    <row r="13" spans="2:2" ht="18" x14ac:dyDescent="0.3">
      <c r="B13" s="90" t="s">
        <v>30</v>
      </c>
    </row>
    <row r="14" spans="2:2" x14ac:dyDescent="0.3">
      <c r="B14" s="93"/>
    </row>
    <row r="15" spans="2:2" x14ac:dyDescent="0.3">
      <c r="B15" s="94" t="s">
        <v>31</v>
      </c>
    </row>
    <row r="19" spans="2:2" ht="18" x14ac:dyDescent="0.3">
      <c r="B19" s="90" t="s">
        <v>32</v>
      </c>
    </row>
    <row r="20" spans="2:2" x14ac:dyDescent="0.3">
      <c r="B20" s="91"/>
    </row>
    <row r="21" spans="2:2" x14ac:dyDescent="0.3">
      <c r="B21" s="92" t="s">
        <v>33</v>
      </c>
    </row>
    <row r="22" spans="2:2" x14ac:dyDescent="0.3">
      <c r="B22" s="92" t="s">
        <v>34</v>
      </c>
    </row>
    <row r="23" spans="2:2" x14ac:dyDescent="0.3">
      <c r="B23" s="92" t="s">
        <v>35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B10"/>
  <sheetViews>
    <sheetView workbookViewId="0">
      <selection activeCell="A10" sqref="A10"/>
    </sheetView>
  </sheetViews>
  <sheetFormatPr defaultRowHeight="14.4" x14ac:dyDescent="0.3"/>
  <sheetData>
    <row r="4" spans="1:2" ht="21" x14ac:dyDescent="0.4">
      <c r="A4" s="98" t="s">
        <v>42</v>
      </c>
    </row>
    <row r="6" spans="1:2" ht="18" x14ac:dyDescent="0.35">
      <c r="A6" s="97" t="s">
        <v>51</v>
      </c>
    </row>
    <row r="7" spans="1:2" ht="18" x14ac:dyDescent="0.35">
      <c r="A7" s="99"/>
    </row>
    <row r="8" spans="1:2" ht="18" x14ac:dyDescent="0.35">
      <c r="A8" s="97" t="s">
        <v>52</v>
      </c>
    </row>
    <row r="10" spans="1:2" ht="18" x14ac:dyDescent="0.35">
      <c r="A10" s="97" t="s">
        <v>53</v>
      </c>
      <c r="B10" s="9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openxmlformats.org/package/2006/metadata/core-properties"/>
    <ds:schemaRef ds:uri="cc9c437c-ae0c-4066-8d90-a0f7de786127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ec-25-0007r1</dc:subject>
  <dc:creator>dorothy.stanley@hpe.com</dc:creator>
  <cp:keywords>January 2025</cp:keywords>
  <cp:lastModifiedBy>Stanley, Dorothy</cp:lastModifiedBy>
  <cp:lastPrinted>2014-10-07T16:46:30Z</cp:lastPrinted>
  <dcterms:created xsi:type="dcterms:W3CDTF">2014-06-02T22:59:39Z</dcterms:created>
  <dcterms:modified xsi:type="dcterms:W3CDTF">2025-01-12T11:46:02Z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