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405/"/>
    </mc:Choice>
  </mc:AlternateContent>
  <xr:revisionPtr revIDLastSave="6" documentId="8_{1FF2E4FD-C8B6-4B48-91EA-9FF2A11C3140}" xr6:coauthVersionLast="47" xr6:coauthVersionMax="47" xr10:uidLastSave="{211F548B-9160-4833-A9F1-2425E7686C28}"/>
  <bookViews>
    <workbookView xWindow="255" yWindow="0" windowWidth="20385" windowHeight="1620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<sst xmlns="http://schemas.openxmlformats.org/spreadsheetml/2006/main" count="94" uniqueCount="74">
  <si>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</si>
  <si>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</si>
  <si>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</si>
  <si>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</si>
  <si>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</si>
  <si>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</si>
  <si>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</si>
  <si>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</si>
  <si>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</si>
  <si>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</si>
  <si>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</si>
  <si>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</si>
  <si>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</si>
  <si>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</si>
  <si>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</si>
  <si>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</si>
  <si>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</si>
  <si>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</si>
  <si>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</si>
  <si>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</si>
  <si>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</si>
  <si>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</si>
  <si>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</si>
  <si>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</si>
  <si>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</si>
  <si>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</si>
  <si>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</si>
  <si>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</si>
  <si>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</si>
  <si>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</si>
  <si>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</si>
  <si>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</si>
  <si>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</si>
  <si>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</si>
  <si>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</si>
  <si>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</si>
  <si>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</si>
  <si>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</si>
  <si>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</si>
  <si>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</si>
  <si>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</si>
  <si>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</si>
  <si>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</si>
  <si>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</si>
  <si>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</si>
  <si>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</si>
  <si>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</si>
  <si>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</si>
  <si>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</si>
  <si>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</si>
  <si>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</si>
  <si>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</si>
  <si>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</si>
  <si>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</si>
  <si>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</si>
  <si>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</si>
  <si>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</si>
  <si>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</si>
  <si>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</si>
  <si>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</si>
  <si>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</si>
  <si>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</si>
  <si>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</si>
  <si>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</si>
  <si>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</si>
  <si>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</si>
  <si>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</si>
  <si>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</si>
  <si>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</si>
  <si>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</si>
  <si>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</si>
  <si>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</si>
  <si>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5 Apr 2022</t>
  </si>
  <si>
    <t xml:space="preserve">Approve the following minutes
• 04 Mar 2022 802 EC Opening Teleconference Meeting
• 18 Mar 2022 802 EC Closing Teleconference Meeting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</si>
</sst>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4" zoomScale="140" zoomScaleNormal="140" zoomScaleSheetLayoutView="110" workbookViewId="0">
      <selection activeCell="D13" sqref="D13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0" t="s">
        <v>72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46.5" customHeight="1" x14ac:dyDescent="0.45">
      <c r="A11" s="116">
        <f t="shared" si="1"/>
        <v>2.0199999999999996</v>
      </c>
      <c r="B11" s="117" t="s">
        <v>67</v>
      </c>
      <c r="C11" s="118" t="s">
        <v>73</v>
      </c>
      <c r="D11" s="119" t="s">
        <v>60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70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68</v>
      </c>
      <c r="D15" s="80" t="s">
        <v>69</v>
      </c>
      <c r="E15" s="59">
        <v>10</v>
      </c>
      <c r="F15" s="106">
        <f t="shared" si="0"/>
        <v>0.64236111111111105</v>
      </c>
      <c r="G15" s="114"/>
    </row>
    <row r="16" spans="1:9" ht="17.649999999999999" customHeight="1" x14ac:dyDescent="0.45">
      <c r="A16" s="126">
        <f t="shared" si="2"/>
        <v>3.0299999999999994</v>
      </c>
      <c r="B16" s="79" t="s">
        <v>63</v>
      </c>
      <c r="C16" s="80" t="s">
        <v>71</v>
      </c>
      <c r="D16" s="80" t="s">
        <v>60</v>
      </c>
      <c r="E16" s="59">
        <v>10</v>
      </c>
      <c r="F16" s="106">
        <f t="shared" si="0"/>
        <v>0.64930555555555547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0.65624999999999989</v>
      </c>
    </row>
    <row r="18" spans="1:10" x14ac:dyDescent="0.45">
      <c r="A18" s="115">
        <f>4</f>
        <v>4</v>
      </c>
      <c r="B18" s="79"/>
      <c r="C18" s="85" t="s">
        <v>64</v>
      </c>
      <c r="D18" s="80"/>
      <c r="E18" s="59"/>
      <c r="F18" s="106">
        <f t="shared" si="0"/>
        <v>0.65624999999999989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0.65624999999999989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0.65624999999999989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0.65624999999999989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65</v>
      </c>
      <c r="D22" s="80"/>
      <c r="E22" s="59"/>
      <c r="F22" s="106">
        <f t="shared" si="0"/>
        <v>0.65624999999999989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0.65624999999999989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0.65624999999999989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0.66666666666666663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2022-03-23T23:16:40Z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