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 concurrentCalc="0"/>
</workbook>
</file>

<file path=xl/calcChain.xml><?xml version="1.0" encoding="utf-8"?>
<calcChain xmlns="http://schemas.openxmlformats.org/spreadsheetml/2006/main">
  <c r="D13" i="2"/>
  <c r="D7"/>
  <c r="D9"/>
  <c r="D3"/>
</calcChain>
</file>

<file path=xl/sharedStrings.xml><?xml version="1.0" encoding="utf-8"?>
<sst xmlns="http://schemas.openxmlformats.org/spreadsheetml/2006/main" count="27" uniqueCount="18">
  <si>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</si>
  <si>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</si>
  <si>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</si>
  <si>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</si>
  <si>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</si>
  <si>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1. Call to order
- Rall call of participants
2. Approval of agenda
3. Call for essential patent claims
4. Approval of minutes of previous meeting
5. Opening report</t>
    <phoneticPr fontId="1"/>
  </si>
  <si>
    <t>Chair: Stanislav Filin
Vice Chair: Oliver Holland
Secretary: Muhammed Zeeshan Shakir</t>
    <phoneticPr fontId="1"/>
  </si>
  <si>
    <t>PM1</t>
    <phoneticPr fontId="1"/>
  </si>
  <si>
    <t>PM1</t>
    <phoneticPr fontId="1"/>
  </si>
  <si>
    <t>Agenda of the F2F meeting
26-28 August 2013
Arlington, VA, USA</t>
    <phoneticPr fontId="1"/>
  </si>
  <si>
    <t>Monday, August 26</t>
    <phoneticPr fontId="1"/>
  </si>
  <si>
    <t>Tuesday, August 27</t>
    <phoneticPr fontId="1"/>
  </si>
  <si>
    <t>AM1</t>
    <phoneticPr fontId="1"/>
  </si>
  <si>
    <t>Wednesday, Augustl 28</t>
    <phoneticPr fontId="1"/>
  </si>
  <si>
    <t>6. Technical contributions
- Dominique Noguet</t>
    <phoneticPr fontId="1"/>
  </si>
  <si>
    <t>6. Technical contributions
- Oliver Holland
- Hoang Vinh-Dien</t>
    <phoneticPr fontId="1"/>
  </si>
  <si>
    <t>6. Technical contributions
7. Future meetings
8. AOB
9. Adjourn</t>
    <phoneticPr fontId="1"/>
  </si>
  <si>
    <t>DCN: 7-13-0046-02-AGND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</si>
</sst>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6" sqref="F16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9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6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17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D16" sqref="D15:D16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10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7</v>
      </c>
      <c r="B3" s="8" t="s">
        <v>5</v>
      </c>
      <c r="C3" s="9">
        <v>0.5625</v>
      </c>
      <c r="D3" s="9">
        <f>C3+E3</f>
        <v>0.63194444444444442</v>
      </c>
      <c r="E3" s="10">
        <v>6.9444444444444434E-2</v>
      </c>
    </row>
    <row r="4" spans="1:5" ht="14.25" thickBot="1">
      <c r="A4" s="1"/>
    </row>
    <row r="5" spans="1:5" ht="14.25" thickBot="1">
      <c r="A5" s="25" t="s">
        <v>11</v>
      </c>
      <c r="B5" s="26"/>
      <c r="C5" s="26"/>
      <c r="D5" s="26"/>
      <c r="E5" s="27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27">
      <c r="A7" s="11" t="s">
        <v>12</v>
      </c>
      <c r="B7" s="5" t="s">
        <v>14</v>
      </c>
      <c r="C7" s="6">
        <v>0.35416666666666669</v>
      </c>
      <c r="D7" s="6">
        <f>C7+E7</f>
        <v>0.41666666666666669</v>
      </c>
      <c r="E7" s="7">
        <v>6.25E-2</v>
      </c>
    </row>
    <row r="8" spans="1:5">
      <c r="A8" s="28"/>
      <c r="B8" s="29"/>
      <c r="C8" s="29"/>
      <c r="D8" s="29"/>
      <c r="E8" s="30"/>
    </row>
    <row r="9" spans="1:5" ht="41.25" thickBot="1">
      <c r="A9" s="12" t="s">
        <v>7</v>
      </c>
      <c r="B9" s="8" t="s">
        <v>15</v>
      </c>
      <c r="C9" s="9">
        <v>0.5625</v>
      </c>
      <c r="D9" s="9">
        <f>C9+E9</f>
        <v>0.63888888888888884</v>
      </c>
      <c r="E9" s="10">
        <v>7.6388888888888895E-2</v>
      </c>
    </row>
    <row r="10" spans="1:5" ht="14.25" thickBot="1"/>
    <row r="11" spans="1:5" ht="14.25" thickBot="1">
      <c r="A11" s="25" t="s">
        <v>13</v>
      </c>
      <c r="B11" s="26"/>
      <c r="C11" s="26"/>
      <c r="D11" s="26"/>
      <c r="E11" s="27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 ht="54.75" thickBot="1">
      <c r="A13" s="12" t="s">
        <v>8</v>
      </c>
      <c r="B13" s="8" t="s">
        <v>16</v>
      </c>
      <c r="C13" s="9">
        <v>0.5625</v>
      </c>
      <c r="D13" s="9">
        <f>C13+E13</f>
        <v>0.63194444444444442</v>
      </c>
      <c r="E13" s="10">
        <v>6.9444444444444434E-2</v>
      </c>
    </row>
  </sheetData>
  <mergeCells count="4">
    <mergeCell ref="A11:E11"/>
    <mergeCell ref="A1:E1"/>
    <mergeCell ref="A5:E5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2013-08-27T17:29:03Z</dcterms:modified>
</cp:coreProperties>
</file>