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80" windowHeight="9160" activeTab="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 name="Z_4CE66789_6FB6_4F65_A583_8E28B5E6E0A0_.wvu.FilterData" localSheetId="0" hidden="1">'StandardsInformationAttrList'!$A$4:$B$165</definedName>
    <definedName name="Z_4CE66789_6FB6_4F65_A583_8E28B5E6E0A0_.wvu.PrintArea" localSheetId="0" hidden="1">'StandardsInformationAttrList'!$A$1:$D$165</definedName>
    <definedName name="Z_9BA0A686_44CE_FE4C_8969_88C26C62870D_.wvu.FilterData" localSheetId="0" hidden="1">'StandardsInformationAttrList'!$A$4:$B$165</definedName>
    <definedName name="Z_9BA0A686_44CE_FE4C_8969_88C26C62870D_.wvu.PrintArea" localSheetId="0" hidden="1">'StandardsInformationAttrList'!$A$1:$D$165</definedName>
  </definedNames>
  <calcPr fullCalcOnLoad="1"/>
</workbook>
</file>

<file path=xl/sharedStrings.xml><?xml version="1.0" encoding="utf-8"?>
<sst xmlns="http://schemas.openxmlformats.org/spreadsheetml/2006/main" count="559" uniqueCount="379">
  <si>
    <t>Section I: Use and Application of the Standard</t>
  </si>
  <si>
    <t>Title of the standard</t>
  </si>
  <si>
    <t>Name of owner organization</t>
  </si>
  <si>
    <t>Latest versions, stages, dates</t>
  </si>
  <si>
    <t>URL(s) for the standard</t>
  </si>
  <si>
    <t>Brief description of scope</t>
  </si>
  <si>
    <t>Names of standards development organizations that recognize this standard and/or accredit the owner organization</t>
  </si>
  <si>
    <t>Has this standard been adopted in regulation or legislation, or is it under consideration for adoption?</t>
  </si>
  <si>
    <t>Has it been endorsed or recommended by any level of government? If “Yes”, please describe</t>
  </si>
  <si>
    <t>Type of document</t>
  </si>
  <si>
    <t>Level of Release</t>
  </si>
  <si>
    <t>Planned for use in which domains? (check all that apply)</t>
  </si>
  <si>
    <t>Please describe the Smart Grid systems and equipment to which this standard is applied</t>
  </si>
  <si>
    <t>Which standards or specifications are referenced by this standard?</t>
  </si>
  <si>
    <t>Which standards or specifications are related to this standard?</t>
  </si>
  <si>
    <t>Which standards or specifications cover similar areas (may overlap)?</t>
  </si>
  <si>
    <t>What activities are building on this work?</t>
  </si>
  <si>
    <t>Please describe how this standard may encourage each of the following:</t>
  </si>
  <si>
    <t>Enables informed participation by customers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</si>
  <si>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</si>
  <si>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</si>
  <si>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</si>
  <si>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</si>
  <si>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</si>
  <si>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</si>
  <si>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</si>
  <si>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</si>
  <si>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</si>
  <si>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</si>
  <si>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</si>
  <si>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</si>
  <si>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</si>
  <si>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</si>
  <si>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Amount of fee (if any) for the documentation</t>
  </si>
  <si>
    <t>Amount of fee (if any) for implementing the standard</t>
  </si>
  <si>
    <t>Amount of fee (if any) to participate in updating the standard</t>
  </si>
  <si>
    <t>Is the standard documentation available online?</t>
  </si>
  <si>
    <t>Are there open-source or reference implementations?</t>
  </si>
  <si>
    <t>Are there open-source test tools?</t>
  </si>
  <si>
    <t>Would open-source implementations be permitted?</t>
  </si>
  <si>
    <t>Approximately how many implementers are there?</t>
  </si>
  <si>
    <t>Approximately how many users are there?</t>
  </si>
  <si>
    <t>Where is the standard used outside of the USA?</t>
  </si>
  <si>
    <t>Is the standard free of references to patented technology?</t>
  </si>
  <si>
    <t>If patented technology is used, does the holder provide a royalty-free license to users of the standard?</t>
  </si>
  <si>
    <t>Can an implementer use the standard without signing a license agreement?</t>
  </si>
  <si>
    <t>Are draft documents available to the public at no cost?</t>
  </si>
  <si>
    <t>How does one join the working group or committee that controls the standard?</t>
  </si>
  <si>
    <t>Is voting used to decide whether to modify the standard?  If Yes, explain who is permitted to vote.</t>
  </si>
  <si>
    <t>What countries are represented in the working group or committee that controls the standard?</t>
  </si>
  <si>
    <t>Please present here any additional information about the standard that might be useful:</t>
  </si>
  <si>
    <t>Section II: Functional Description of the Standard</t>
  </si>
  <si>
    <t>Layer 7: Business Objectives</t>
  </si>
  <si>
    <t>Layer 6: Business Procedures</t>
  </si>
  <si>
    <t>Layer 5: Business Context</t>
  </si>
  <si>
    <t>Layer 3: Syntactic Interoperability (OSI layers 5-7)</t>
  </si>
  <si>
    <t>Layer 2: Network Interoperability (OSI layers 3-4)</t>
  </si>
  <si>
    <t>Layer 1: Basic Connectivity (OSI layers 1-2)</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</si>
  <si>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</si>
  <si>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</si>
  <si>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</si>
  <si>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Can data be arranged and accessed in groups or structures?</t>
  </si>
  <si>
    <t>Resource Identification</t>
  </si>
  <si>
    <t>Can data be located using human-readable names?</t>
  </si>
  <si>
    <t>Can names and addresses be centrally managed without human intervention?</t>
  </si>
  <si>
    <t>Time Synchronization and Sequencing</t>
  </si>
  <si>
    <t>Can the standard remotely synchronize time?</t>
  </si>
  <si>
    <t>Can the standard indicate the quality of timestamps?</t>
  </si>
  <si>
    <t>Logging and Auditing</t>
  </si>
  <si>
    <t>Can the standard gather statistics on its operation?</t>
  </si>
  <si>
    <t>Transaction State Management</t>
  </si>
  <si>
    <t>Can the standard remotely enable or disable devices or functions?</t>
  </si>
  <si>
    <t>System Preservation</t>
  </si>
  <si>
    <t>Can the standard automatically recover from failed devices or links?</t>
  </si>
  <si>
    <t>Can the standard automatically re-route messages?</t>
  </si>
  <si>
    <t>Can the standard remotely determine the health (as opposed to just connectivity) of devices or software?</t>
  </si>
  <si>
    <t>Other Management Capabilities</t>
  </si>
  <si>
    <t>Please describe any other system or network management capabilities the standard provides.</t>
  </si>
  <si>
    <t>Quality of Service</t>
  </si>
  <si>
    <t>Is data transfer bi-directional?</t>
  </si>
  <si>
    <t>What types of reliability are provided?</t>
  </si>
  <si>
    <t>Please describe any other methods the standard uses to manage quality of service.</t>
  </si>
  <si>
    <t>Discovery and Configuration</t>
  </si>
  <si>
    <t>Can the software or firmware be upgraded remotely?</t>
  </si>
  <si>
    <t>Can configuration or settings be upgraded remotely?</t>
  </si>
  <si>
    <t>Can implementations announce when they have joined the system?</t>
  </si>
  <si>
    <t>Can implementations electronically describe the data they provide?</t>
  </si>
  <si>
    <t>System Evolution and Scalability</t>
  </si>
  <si>
    <t>What steps are required to increase the size of a system deploying this standard?</t>
  </si>
  <si>
    <t>Is the information model separate from the transport method?</t>
  </si>
  <si>
    <t>List the most common technology choices for layers implemented below this standard</t>
  </si>
  <si>
    <t>Does the standard support multiple technology choices in the layers above it?</t>
  </si>
  <si>
    <t>List the technologies or entities that would most commonly use this standard in the layer above</t>
  </si>
  <si>
    <t>Please describe any mechanism or plan to ensure the standard is as backward-compatible as possible with previous versions</t>
  </si>
  <si>
    <t>Please describe how the design of this standard permits it to co-exist on the same network or in the same geographic area with similar technologies, and give examples</t>
  </si>
  <si>
    <t>Electromechanical</t>
  </si>
  <si>
    <t>Original source of the content (if applicable)</t>
  </si>
  <si>
    <t>Level of Standard (check all that apply)</t>
  </si>
  <si>
    <t>Identifier of the standard</t>
  </si>
  <si>
    <t>Is there an appeals process?</t>
  </si>
  <si>
    <t>Does the process seek to achieve consensus?</t>
  </si>
  <si>
    <t>ID</t>
  </si>
  <si>
    <t>Attribute</t>
  </si>
  <si>
    <t>A</t>
  </si>
  <si>
    <t>Level of Standardization</t>
  </si>
  <si>
    <t>Relationship to Other Standards or Specifications</t>
  </si>
  <si>
    <t>Dept of Energy Smart Grid Characteristics</t>
  </si>
  <si>
    <t>Priority Areas Previously Mentioned by FERC and NIST</t>
  </si>
  <si>
    <t xml:space="preserve">Standards Development Process </t>
  </si>
  <si>
    <t>Support, Conformance, Certification and Testing</t>
  </si>
  <si>
    <t>Does the standard deal with Safety</t>
  </si>
  <si>
    <t>Does the standard enhance Availability</t>
  </si>
  <si>
    <t>Does the standard enhance Dependability</t>
  </si>
  <si>
    <t>Conceptual Model Areas of Use</t>
  </si>
  <si>
    <t>Standard</t>
  </si>
  <si>
    <t>Yes</t>
  </si>
  <si>
    <t>No</t>
  </si>
  <si>
    <t>Choice YesNo</t>
  </si>
  <si>
    <t>International</t>
  </si>
  <si>
    <t>National</t>
  </si>
  <si>
    <t>Industry</t>
  </si>
  <si>
    <t>de Facto</t>
  </si>
  <si>
    <t>Single Company</t>
  </si>
  <si>
    <t>ScopeOfStandard</t>
  </si>
  <si>
    <t>Report</t>
  </si>
  <si>
    <t>Guide</t>
  </si>
  <si>
    <t>TypeOfDocument</t>
  </si>
  <si>
    <t>Released</t>
  </si>
  <si>
    <t>In Development</t>
  </si>
  <si>
    <t>Proposed</t>
  </si>
  <si>
    <t>LevelOfRelease</t>
  </si>
  <si>
    <t>Not Applicable</t>
  </si>
  <si>
    <t>ChoiceYesNoNa</t>
  </si>
  <si>
    <t>Not Patented</t>
  </si>
  <si>
    <t>ChoiceYesNoNotPatented</t>
  </si>
  <si>
    <t>ANSI Accredited</t>
  </si>
  <si>
    <t>Industry Consortium</t>
  </si>
  <si>
    <t>Users Group</t>
  </si>
  <si>
    <t>Multi-Company Agreement</t>
  </si>
  <si>
    <t>Open Source</t>
  </si>
  <si>
    <t>TypeOfProcess</t>
  </si>
  <si>
    <t>IPRRegime</t>
  </si>
  <si>
    <t>Royalty Free</t>
  </si>
  <si>
    <t>Public Domain</t>
  </si>
  <si>
    <t>Open Source (indicate license)</t>
  </si>
  <si>
    <t>FRAND</t>
  </si>
  <si>
    <t>ChoiceYesNoLogo</t>
  </si>
  <si>
    <t>Standard has no logo</t>
  </si>
  <si>
    <t>ChoiceYesNoOtherLayer</t>
  </si>
  <si>
    <t>Provided in another layer</t>
  </si>
  <si>
    <t>Within this standard</t>
  </si>
  <si>
    <t>By other standards</t>
  </si>
  <si>
    <t>WhereIsSecurity</t>
  </si>
  <si>
    <t>Not applicable</t>
  </si>
  <si>
    <t>WhatTypeReliability</t>
  </si>
  <si>
    <t>Non-guaranteed</t>
  </si>
  <si>
    <t>Both</t>
  </si>
  <si>
    <t>Reliable</t>
  </si>
  <si>
    <t>Does the standard deal with Electromagnetic Field (EMF)</t>
  </si>
  <si>
    <t>9</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</si>
  <si>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</si>
  <si>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</si>
  <si>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</si>
  <si>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</si>
  <si>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</si>
  <si>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</si>
  <si>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</si>
  <si>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</si>
  <si>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</si>
  <si>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</si>
  <si>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</si>
  <si>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</si>
  <si>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</si>
  <si>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</si>
  <si>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</si>
  <si>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</si>
  <si>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</si>
  <si>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</si>
  <si>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</si>
  <si>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</si>
  <si>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</si>
  <si>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</si>
  <si>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</si>
  <si>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</si>
  <si>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</si>
  <si>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</si>
  <si>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</si>
  <si>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</si>
  <si>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</si>
  <si>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</si>
  <si>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</si>
  <si>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</si>
  <si>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</si>
  <si>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</si>
  <si>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</si>
  <si>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</si>
  <si>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</si>
  <si>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</si>
  <si>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</si>
  <si>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</si>
  <si>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</si>
  <si>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</si>
  <si>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</si>
  <si>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</si>
  <si>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</si>
  <si>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</si>
  <si>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J</t>
  </si>
  <si>
    <t>Notes</t>
  </si>
  <si>
    <t>GridWise Architecture: Layers</t>
  </si>
  <si>
    <t>Identification and Affiliation</t>
  </si>
  <si>
    <t>L</t>
  </si>
  <si>
    <t xml:space="preserve"> GridWise Architecture: Cross-Cutting Issues</t>
  </si>
  <si>
    <t>M</t>
  </si>
  <si>
    <t>SSO Working Group / Committee responsible for the standard</t>
  </si>
  <si>
    <t>Technical Specification</t>
  </si>
  <si>
    <t>Does the standard ballot process ensure balance of interests</t>
  </si>
  <si>
    <t>What type of process is used (check all that apply)?</t>
  </si>
  <si>
    <t>Is there due process?</t>
  </si>
  <si>
    <t>Copyright</t>
  </si>
  <si>
    <t>Is there openness</t>
  </si>
  <si>
    <t>Layer 4: Semantic Understanding information model)</t>
  </si>
  <si>
    <t>Layer 8: Economic/Regulatory Policy</t>
  </si>
  <si>
    <t>Does the standard address logging and auditing of critical operations and events?</t>
  </si>
  <si>
    <t>Currently applies to which domains? (check all that apply)</t>
  </si>
  <si>
    <t>Does the standard deal with Electromagnetic Compatibility (EMC)</t>
  </si>
  <si>
    <t>Does the standard define physical characteristics</t>
  </si>
  <si>
    <t>Priority Action Plan (PAP) working with this standard (if established by SGIP)</t>
  </si>
  <si>
    <t>With regard to the Standard, did the SSO receive any notification in writing that any Necessary Patents were developed with government funding?  If yes, please insert hyperlink here or otherwise provide the SGIP with such documentation in electronic form.</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</si>
  <si>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</si>
  <si>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</si>
  <si>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</si>
  <si>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</si>
  <si>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Please identify which layers this standard specifies, as described in http://www.gridwiseac.org/pdfs/interopframework_v1_1.pdf, and the applicable section of the standard.  Note the mapping to the Open Systems Interconnect (OSI) model is approximate.</t>
  </si>
  <si>
    <t>Are test programs supporting this standard focused on conformance, interoperability (or both)?</t>
  </si>
  <si>
    <t>Are there products certified (by an ISO 65 accredited organization) against this standard commercially available?</t>
  </si>
  <si>
    <t>Is there a testing and certification authority operating a program in support of this standard? If yes, provide program name in the comments column.</t>
  </si>
  <si>
    <t>Is there a testing and certification authority in development to support this standard? If yes, provide program name in the comments column.</t>
  </si>
  <si>
    <t>Are there test laboratories offering conformance and/or interoperability testing services based on this standard? If yes, provide examples of labs providing these services.</t>
  </si>
  <si>
    <t>Does the testing and certification authority implement the SGTCC Interoperability Process Reference Manual (IPRM) recommendations. Select Not Applicable if there is no existing testing and certification authority.</t>
  </si>
  <si>
    <t>Security and Privacy</t>
  </si>
  <si>
    <t>Does the standard address cybersecurity?</t>
  </si>
  <si>
    <t>If not, why is cybersecurity not addressed?</t>
  </si>
  <si>
    <t>What aspects of cybersecurity does the standard not address? Which of these aspects should it address? Which should be handled by other means?</t>
  </si>
  <si>
    <t>What work, if any, is being done currently or is planned to address the gaps identified above?</t>
  </si>
  <si>
    <t>Does the standard enable the exchange of meta data?</t>
  </si>
  <si>
    <t>Does the standard enable the integration of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</si>
  <si>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</si>
  <si>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</si>
  <si>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</si>
  <si>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ChoiceYesNoPartial</t>
  </si>
  <si>
    <t>Partial</t>
  </si>
  <si>
    <t>Can implementers interoperably extend the information model?</t>
  </si>
  <si>
    <t>Can implementers interoperably use a subset of the information model?</t>
  </si>
  <si>
    <t>Can the standard address reporting of alerts, events, and warnings?</t>
  </si>
  <si>
    <t>Does the standard enable prioritization for executing communications Quality of Service?</t>
  </si>
  <si>
    <t>Does the standard enable multicast or broadcast functions?</t>
  </si>
  <si>
    <t>What factors could limit the number of remote devices or number of networks supported?</t>
  </si>
  <si>
    <t>Does the standard support alternate choices in the OSI layers(s) below it?</t>
  </si>
  <si>
    <t>Please describe how the design of this standard permits it to be used together with older or legacy technologies. Were there any changes that limit the integration of previous versions (e.g. addressing changes, information model changes, ontology changes,…)</t>
  </si>
  <si>
    <t>Architectural Attributes</t>
  </si>
  <si>
    <t>Please describe how this standard may apply any of these attributes:</t>
  </si>
  <si>
    <t xml:space="preserve">Name of the Standard: </t>
  </si>
  <si>
    <t>Enter information in this column that answers the question/request for information posed. In many cases, as check box or drop down list is available to facilitate consistency. However, if you believe a different answer is appropriate, enter it in the box.</t>
  </si>
  <si>
    <t>Additional Comments</t>
  </si>
  <si>
    <t>Provide any additional comments you feel aid in the understanding of the answer in the adjacent cell.</t>
  </si>
  <si>
    <t>B</t>
  </si>
  <si>
    <t/>
  </si>
  <si>
    <t>F</t>
  </si>
  <si>
    <t>E</t>
  </si>
  <si>
    <t>D</t>
  </si>
  <si>
    <t>C</t>
  </si>
  <si>
    <t>G</t>
  </si>
  <si>
    <t>H</t>
  </si>
  <si>
    <t>K</t>
  </si>
  <si>
    <t>Standards Information</t>
  </si>
  <si>
    <t>These are the attributes of the SIF that are to be addressed in the Standard Information column. Information in the form is intended to be accurate as of the date of submission.</t>
  </si>
  <si>
    <t>Unknown</t>
  </si>
  <si>
    <t>SGIP Catalog of Standards Standards Information Form (SIF)</t>
  </si>
  <si>
    <t>Date Standards information below was last edited:</t>
  </si>
  <si>
    <t>IEEE Std 802.3-2012</t>
  </si>
  <si>
    <t>2012 revision</t>
  </si>
  <si>
    <t>IEEE Standards Association</t>
  </si>
  <si>
    <t>IEEE Standard for Ethernet</t>
  </si>
  <si>
    <t>This standard defines Ethernet local area, access and metropolitan area networks. Ethernet is specified at selected speeds of operation; and uses a common media access control (MAC) specification and management information base (MIB). The Carrier Sense Multiple Access with Collision Detection (CSMA/CD) MAC protocol specifies shared medium (half duplex) operation, as well as full duplex operation. Speed specific Media Independent Interfaces (MIIs) provide an architectural and optional implementation interface to selected Physical Layer entities (PHY). The Physical Layer encodes frames for transmission and decodes received frames with the modulation specified for the speed of operation, transmission medium and supported link length. Other specified capabilities include: control and management protocols, and the provision of power over selected twisted pair PHY types.</t>
  </si>
  <si>
    <t>Documents are available for free download 6 months after publication via the Get IEEE 802 program (https://standards.ieee.org/about/get).</t>
  </si>
  <si>
    <t>http://www.techstreet.com/cgi-bin/browse?publisher_id=95&amp;subgroup_id=36721</t>
  </si>
  <si>
    <t>Different versions of Ethernet are applicable to all domains.</t>
  </si>
  <si>
    <t>Too numerous to list</t>
  </si>
  <si>
    <t>Other link layer communications capabilities may be substituted (e.g., 802.11 and 802.3 are both commonly used for connection of personal computers to the Internet or enterprise network.  Both Ethernet and Fibre Channel are used for connection of storage devices, legacy telecommunications protocols or Ethernet may be used for data communication.</t>
  </si>
  <si>
    <t>For example, ITU-T standards specify mapping of Ethernet at various speeds to ITU-T specified carrier links.  IEEE 802.1 Data Center Bridging and Time Sensitive Networking activities build on basic Ethernet capabilities.</t>
  </si>
  <si>
    <t>IEEE Std 802.3.1, many others</t>
  </si>
  <si>
    <t>Ethernet management information bases previously specified by IETF are now specified within 802.3.1.</t>
  </si>
  <si>
    <t>A common HAN technology</t>
  </si>
  <si>
    <t>Ethernet 10BASE-T, 100BASE-TX and 1000BASE-T are plug and play in customer home networks</t>
  </si>
  <si>
    <t>Where data communication is required</t>
  </si>
  <si>
    <t>Ethernet has both conductive and non-conductive media which allows selected types to be used in a broad range of environments.</t>
  </si>
  <si>
    <t>30 years of enhancement and expansion into new markets shows no signs of slowing.</t>
  </si>
  <si>
    <t>Ethernet frequently provides the most economical transport of data, and for high bandwidth, may be the only viable option.</t>
  </si>
  <si>
    <t>With capabilities sometimes specified in other standards.</t>
  </si>
  <si>
    <t xml:space="preserve">Resiliency is enhanced via redundancy as frequently applied in carrier and data center applications of Ethernet. </t>
  </si>
  <si>
    <t>For example Energy Efficient capability is referenced by Energy Star.</t>
  </si>
  <si>
    <t>Seven pages of normative references ranging from connector and cable specifications, cabling systems, test procedures, relevant safety standards, communications protocols including IETF and IEEE 802.1 that typically run over Ethernet, management, etc.</t>
  </si>
  <si>
    <t>Fiber optic media enhance cybersecurity, compatible with 802.1 MAC Sec and other security protocols</t>
  </si>
  <si>
    <t>Media and speed options allow for optimal selection of communication capability</t>
  </si>
  <si>
    <t>Selected port types are targeted for metro and wide area communication</t>
  </si>
  <si>
    <t>Provides the neessary data communication</t>
  </si>
  <si>
    <t>Primarily for backhaul and control center</t>
  </si>
  <si>
    <t>Provides necessary data communication</t>
  </si>
  <si>
    <t>Free download (http://standards.ieee.org/getieee802), 6 months after publication, before that, http://standards.ieee.org/</t>
  </si>
  <si>
    <t>Silicon vendors typically have reference designs, ASIC libraries include various speed/media options for inclusion in custom chips</t>
  </si>
  <si>
    <t>Test suites are published for various speeds/media</t>
  </si>
  <si>
    <t>Need for IP licenses has been asserted for most popular speed/media options</t>
  </si>
  <si>
    <t>Billions</t>
  </si>
  <si>
    <t>ANSI</t>
  </si>
  <si>
    <t>802.3 membership is by individual, though members/participants come from many different countries</t>
  </si>
  <si>
    <t>Not required for working group, required for Sponsor ballot</t>
  </si>
  <si>
    <t>Worldwide</t>
  </si>
  <si>
    <t>IEEE-SA does not determine validity of essential patent assertions.</t>
  </si>
  <si>
    <t>Changes are initiated within the IEEE 802.3 working group, by member vote.  During draft development, anyone in the room is typically allowed to vote.  In formal ballots, anyone may comment.  IEEE 802.3 approval is required at various progress points by 802.3 members (initiation of a new project, WG ballot, Sponsor ballot, submittal for approval by Standards Board).  Any IEEE-SA member (or anyone paying an equilivent ballot fee) may vote at Sponsor ballot.</t>
  </si>
  <si>
    <t>802 meeting fees vary from meeting to meeting, participation in Sponsor ballot requires IEEE-SA membership (~$200) or equivilant ballot fee</t>
  </si>
  <si>
    <t>http://standards.ieee.org/develop/policies/, http://www.ieee802.org/devdocs.shtml, http://www.ieee802.org/3/rules/index.html</t>
  </si>
  <si>
    <t>http://standards.ieee.org/about/sasb/patcom/patents.html</t>
  </si>
  <si>
    <t>University of New Hampshire Interoperability Lab, various commercial labs</t>
  </si>
  <si>
    <t>Specified data includes error ratio information accessable via a management protocol</t>
  </si>
  <si>
    <t>Fiber optic port types have lower error rates than copper types</t>
  </si>
  <si>
    <t>Both multicast and broadcast addresses supported</t>
  </si>
  <si>
    <t>Via higher layer management protocols</t>
  </si>
  <si>
    <t>An increase in devices is typically accomplished via increased switching capability (either more ports on switches or more switches.  Multiple levels of switches allow for use aggragation of bandwidth supported by high speed links.</t>
  </si>
  <si>
    <t>The Ethernet frame format has remained consistent for decades.  Maximum frame size has increased slightly to support the addition of headers and trailers of higher layer protocols.  A circa 1985 10BASE5 connected station can be switched onto a 100GBASE- link via 802.1 bridging.  Autonegotiation has allowed plug and play between the most common Ethernet port types (10BASE-T, 100BASE-TX and 1000BASE-T).</t>
  </si>
  <si>
    <t>IEEE Std 802.3 includes specification related to EMC.</t>
  </si>
  <si>
    <t>Not specifically, higher layer data is just data.</t>
  </si>
  <si>
    <t>IEEE Std 802.3 is included in IEEE Std 2030 as an applicable data communication technology in multiple domains and between domains.</t>
  </si>
  <si>
    <t>Proper layering of functionality.</t>
  </si>
  <si>
    <t>Should be addressed by other standards.  Physical security of media can enhance cybersecurity, selection of media affects cybersecurity (copper cables have electronic emmissions, fiber optic cables do not).</t>
  </si>
  <si>
    <t>Capabilities have been specified in IEEE Std 802.3 to support time synchronization protocols, e.g., IEEE Std 1588 Precision Time Protocol, and IEEE Std 802.1AS Timing and Synchronization for Time-Sensitive Applications.</t>
  </si>
  <si>
    <t>MIB structure for SNMP specified in IEEE Std 802.3.1 which includes packages of attributes.</t>
  </si>
  <si>
    <t>Vendor specific management is supported in an interoperabile manner.</t>
  </si>
  <si>
    <t>Not all Ethernet implementations include all capabilities, e.g., Energy-efficient Ethernet capabilities, Power over Ethernet.  Certain information is only specified for such options (e.g., Link Layer Discovery Protocol (LLDP) data for power over Ethernet).</t>
  </si>
  <si>
    <t>Management data is specified, IEEE Std 802.3.1 Management Information Base (MIB) Definitions for Ethernet specifies use of such data for SNMP management.</t>
  </si>
  <si>
    <t>Typically accessed via SNMP.</t>
  </si>
  <si>
    <t>Point-to-point communication links can be disabled by either partner at the physical layer.</t>
  </si>
  <si>
    <t>Other than Ethernet PONS, shared media is rarely used today placing these functions in IEEE 802.1 standards.</t>
  </si>
  <si>
    <t>Interoperability with legacy equipment is evaluated with all enhancements.  Some proposals are rejected by the working group to avoid such incompatibility.  IEEE 802.1 bridges (switches) allow evolution rather than forklift upgrade of equipment (e.g., with 10 Mb/s through 1000 Mb/s twisted pair port types, an end station may be upgraded independent of the switch)</t>
  </si>
  <si>
    <t>IEEE Std 802.3 Ethernet port types are well suited for communication between domains.</t>
  </si>
  <si>
    <t>Ethernet currently defines three frame sizes, the basic 1500 byte information field, slightly larger to allow IEEE Std 802.1Q Virtual LAN (VLAN) tagging, and 2000 bytes to allow other enveloping protocols e.g., (IEEE Std 802.1AE MAC Security).  While legacy equipment may not be able to be upgraded to use VLAN or MACSec, it can still interoperate because the basic information size remains 1500 bytes.  Because of Ethernet's pervasive use, newer LAN types have been designed to be compatible with Ethernet (Wi-Fi, PLC, etc.)  For example IEEE Std 802.11 was specified recognizing Ethernet would be used to interconnect access points.  This Ethernet like behavior  allows a new LAN type to quickly merge into IEEE Std 802.1 bridged networks.  The independence of higher layer protocols like TCP/IP similarily allows interoperability with different network types.</t>
  </si>
  <si>
    <t>Primarily by IEEE 802.1 and IETF protocols</t>
  </si>
  <si>
    <t>Document is regularly maintained and has frequent additions of capability to address new market needs.  Though initially separately published, amendments and corrigenda become part of the latest revision upon approval (e.g., for purposes of reference).  Amendments and corrigenda are merged and superseeded at the next revision.</t>
  </si>
  <si>
    <t>IEEE 802.3 Ethernet Working Group</t>
  </si>
  <si>
    <t xml:space="preserve">IEEE (ANSI accreditation).  </t>
  </si>
  <si>
    <t>ITU-T, ISO/IEC, broadly reference IEEE 802.3.  Many data communications standards specify adaptation to Ethernet.</t>
  </si>
  <si>
    <t>IEEE Std 802.3 is almost constantly under development to add capabilities.  For example, its initial 10 Mb/s operational speed has increased to the most recently added 100 Gb/s data rate with even higher speed currently under consideration.</t>
  </si>
  <si>
    <t>Ethernet is widely used in the current grid.  Ethernet is used in enterprise and home networks for computer, equipment and server connection.  It is used in industiral control, manufacturing and other special applications.  It is pervasive in data centers, widely deployed in metropolitian area networks, and with adaptations in wide area networks.  It is the most common back haul technology for radio-based communications alternatives. It has similar applications in Smart Grid.</t>
  </si>
  <si>
    <t>Attendance at working group meetings is open to all interested parties.</t>
  </si>
  <si>
    <t>Licensing is typically covered by component or equipment implementers, so a network implementer needs no licenses.</t>
  </si>
  <si>
    <t>May be purchased from IEEE store before approval</t>
  </si>
  <si>
    <t>Working group voting membership is gained and maintained via attendance at working group meetings</t>
  </si>
  <si>
    <t xml:space="preserve">There is no practical limit on the number of devices or networks that can be connected via Ethernet.  An end device typically connects to an 802.1 specified bridge (e.g., Ethernet switch), with bridges interconnected via higher speed links to provide an OSI layer 2 network.  The aggregated bandwidth at higher levels in the hierarchy may limit network size.  Ethernet continues to evolve to support higher data rates for aggregation as well as for end devices. </t>
  </si>
  <si>
    <t>Port types with different media (optic or copper) and speed (1 Mb/s to 100 Gb/s) are specified within the standard</t>
  </si>
  <si>
    <t>International version is ISO/IEC 8802-3 (if 2012 revision adopted, it will be ISO/IEC/IEEE 8802-3), IEEE 802.3 is also an ANSI standard</t>
  </si>
  <si>
    <t>Data communication and control</t>
  </si>
  <si>
    <t>Reduced pair is under development at the request of the automotive industry</t>
  </si>
  <si>
    <t>Typically RAND for applicable IP licenses</t>
  </si>
  <si>
    <t>Thousands of equipment and component implementers</t>
  </si>
  <si>
    <t>Virtually all Internet traffic crosses an Ethernet someplace</t>
  </si>
  <si>
    <t>Some asserted IP is royalty free</t>
  </si>
  <si>
    <t>A common frame format is used for data, management data uses a consistent model.</t>
  </si>
  <si>
    <t>Typically via higher layer management protocol</t>
  </si>
  <si>
    <t>IEEE 802.3 provides OSI layer 1 ingress and egress indicators for use by higher layer timing protocols</t>
  </si>
  <si>
    <t>Network access via IEEE Std 802.1X Port Based Network Access Control, data encryption by IEEE Std 802.1AE Media Access Control (MAC) Security, or by other higher layer encryption.</t>
  </si>
  <si>
    <t>Submitted patent letters of assurance may optionally include license terms.  http://standards.ieee.org/about/sasb/patcom/patents.html</t>
  </si>
  <si>
    <t>Not known what higher layer cybersecurity measures are underway, but there are not any indentified gaps.</t>
  </si>
  <si>
    <t>IEEE Std 802.3 is management protocol agnostic, though the industry primarily uses SNMP.  Ethernet PONS include notifications via OAM protocol.</t>
  </si>
  <si>
    <t>Enabled though prioritization is provided by the higher layers</t>
  </si>
  <si>
    <t>All port types are designed for low undetected error rate.  Data integrity is enhanced by higher layer protocols.  Connectivity reliability is provided by 802.1 link aggregation, or management of redundant links via 802.1 protocols, and alternate route via higher layer protocols like IP.</t>
  </si>
  <si>
    <t>Via higher layer protocols</t>
  </si>
  <si>
    <t xml:space="preserve">IEEE 802.3 is specified independent of its MAC client.  Typical implementations use EtherType identified data via an 802.1 MAC client, and TCP/IP for OSI layers 3 and 4.  </t>
  </si>
  <si>
    <t>Specification for isolation, grounding and power over Ethernet include safety concerns.</t>
  </si>
  <si>
    <t>There are limited specifications but most physical characteristics, e.g.,  cables and connectors are in referenced specifications.</t>
  </si>
  <si>
    <t xml:space="preserve">IEEE 802 also works to maintain compatibility with other 802 and 802-like technologies.  IEEE Std 802.3 works with ITU to maintain compatibility with carrier links (e.g., mapping of various Ethernet speeds onto ITU specified links).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</si>
</sst>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quot;Yes&quot;;&quot;Yes&quot;;&quot;No&quot;"/>
    <numFmt numFmtId="174" formatCode="&quot;True&quot;;&quot;True&quot;;&quot;False&quot;"/>
    <numFmt numFmtId="175" formatCode="&quot;On&quot;;&quot;On&quot;;&quot;Off&quot;"/>
    <numFmt numFmtId="176" formatCode="[$€-2]\ #,##0.00_);[Red]\([$€-2]\ #,##0.00\)"/>
  </numFmts>
  <fonts count="57">
    <font>
      <sz val="11"/>
      <color theme="1"/>
      <name val="Calibri"/>
      <family val="2"/>
    </font>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4"/>
      <color indexed="17"/>
      <name val="Calibri"/>
      <family val="2"/>
    </font>
    <font>
      <b/>
      <sz val="18"/>
      <color indexed="17"/>
      <name val="Calibri"/>
      <family val="2"/>
    </font>
    <font>
      <b/>
      <sz val="12"/>
      <color indexed="8"/>
      <name val="Arial"/>
      <family val="2"/>
    </font>
    <font>
      <sz val="12"/>
      <color indexed="8"/>
      <name val="Calibri"/>
      <family val="2"/>
    </font>
    <font>
      <b/>
      <sz val="16"/>
      <color indexed="8"/>
      <name val="Arial"/>
      <family val="2"/>
    </font>
    <font>
      <b/>
      <sz val="10"/>
      <color indexed="8"/>
      <name val="Arial"/>
      <family val="2"/>
    </font>
    <font>
      <sz val="12"/>
      <color indexed="17"/>
      <name val="Calibri"/>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4"/>
      <color rgb="FF006100"/>
      <name val="Calibri"/>
      <family val="2"/>
    </font>
    <font>
      <b/>
      <sz val="18"/>
      <color rgb="FF006100"/>
      <name val="Calibri"/>
      <family val="2"/>
    </font>
    <font>
      <b/>
      <sz val="12"/>
      <color theme="1"/>
      <name val="Arial"/>
      <family val="2"/>
    </font>
    <font>
      <sz val="12"/>
      <color theme="1"/>
      <name val="Calibri"/>
      <family val="2"/>
    </font>
    <font>
      <b/>
      <sz val="16"/>
      <color theme="1"/>
      <name val="Arial"/>
      <family val="2"/>
    </font>
    <font>
      <b/>
      <sz val="10"/>
      <color theme="1"/>
      <name val="Arial"/>
      <family val="2"/>
    </font>
    <font>
      <sz val="12"/>
      <color rgb="FF006100"/>
      <name val="Calibri"/>
      <family val="2"/>
    </font>
    <font>
      <b/>
      <sz val="1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
    <xf numFmtId="0" fontId="0" fillId="0" borderId="0" xfId="0" applyFont="1" applyAlignment="1">
      <alignment/>
    </xf>
    <xf numFmtId="0" fontId="48" fillId="0" borderId="10" xfId="0" applyFont="1" applyBorder="1" applyAlignment="1">
      <alignment horizontal="left" vertical="top" wrapText="1"/>
    </xf>
    <xf numFmtId="0" fontId="0" fillId="0" borderId="0" xfId="0" applyAlignment="1">
      <alignment/>
    </xf>
    <xf numFmtId="0" fontId="0" fillId="0" borderId="0" xfId="0" applyFill="1" applyBorder="1" applyAlignment="1">
      <alignment/>
    </xf>
    <xf numFmtId="0" fontId="49" fillId="29" borderId="11" xfId="48" applyFont="1" applyBorder="1" applyAlignment="1" applyProtection="1">
      <alignment vertical="top"/>
      <protection locked="0"/>
    </xf>
    <xf numFmtId="0" fontId="0" fillId="0" borderId="11" xfId="0" applyBorder="1" applyAlignment="1" applyProtection="1">
      <alignment vertical="top" wrapText="1"/>
      <protection locked="0"/>
    </xf>
    <xf numFmtId="0" fontId="40" fillId="0" borderId="11" xfId="53" applyBorder="1" applyAlignment="1" applyProtection="1">
      <alignment vertical="top" wrapText="1"/>
      <protection locked="0"/>
    </xf>
    <xf numFmtId="8" fontId="0" fillId="0" borderId="11" xfId="0" applyNumberFormat="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0" xfId="0" applyBorder="1" applyAlignment="1" applyProtection="1">
      <alignment vertical="top"/>
      <protection locked="0"/>
    </xf>
    <xf numFmtId="0" fontId="49" fillId="29" borderId="11" xfId="48" applyFont="1" applyBorder="1" applyAlignment="1" applyProtection="1">
      <alignment vertical="top"/>
      <protection/>
    </xf>
    <xf numFmtId="0" fontId="49" fillId="29" borderId="11" xfId="48" applyFont="1" applyBorder="1" applyAlignment="1" applyProtection="1">
      <alignment vertical="top" wrapText="1"/>
      <protection/>
    </xf>
    <xf numFmtId="0" fontId="50" fillId="29" borderId="11" xfId="48" applyFont="1" applyBorder="1" applyAlignment="1" applyProtection="1">
      <alignment vertical="top"/>
      <protection/>
    </xf>
    <xf numFmtId="0" fontId="50" fillId="29" borderId="11" xfId="48" applyFont="1" applyBorder="1" applyAlignment="1" applyProtection="1">
      <alignment vertical="top" wrapText="1"/>
      <protection/>
    </xf>
    <xf numFmtId="0" fontId="0" fillId="0" borderId="0" xfId="0" applyAlignment="1" applyProtection="1">
      <alignment/>
      <protection locked="0"/>
    </xf>
    <xf numFmtId="49" fontId="51" fillId="0" borderId="12" xfId="0" applyNumberFormat="1" applyFont="1" applyBorder="1" applyAlignment="1" applyProtection="1">
      <alignment horizontal="center" vertical="top" wrapText="1"/>
      <protection locked="0"/>
    </xf>
    <xf numFmtId="0" fontId="52" fillId="0" borderId="12" xfId="0" applyFont="1" applyBorder="1" applyAlignment="1" applyProtection="1">
      <alignment vertical="top" wrapText="1"/>
      <protection locked="0"/>
    </xf>
    <xf numFmtId="172" fontId="52" fillId="0" borderId="12"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center" vertical="top"/>
      <protection locked="0"/>
    </xf>
    <xf numFmtId="0" fontId="0" fillId="0" borderId="0" xfId="0" applyBorder="1" applyAlignment="1" applyProtection="1">
      <alignment vertical="top" wrapText="1"/>
      <protection locked="0"/>
    </xf>
    <xf numFmtId="0" fontId="53" fillId="0" borderId="14" xfId="0" applyFont="1" applyBorder="1" applyAlignment="1" applyProtection="1">
      <alignment vertical="top" wrapText="1"/>
      <protection/>
    </xf>
    <xf numFmtId="49" fontId="49" fillId="29" borderId="11" xfId="48" applyNumberFormat="1" applyFont="1" applyBorder="1" applyAlignment="1" applyProtection="1">
      <alignment horizontal="center" vertical="top"/>
      <protection/>
    </xf>
    <xf numFmtId="49" fontId="48" fillId="0" borderId="11" xfId="0" applyNumberFormat="1" applyFont="1" applyBorder="1" applyAlignment="1" applyProtection="1">
      <alignment horizontal="center" vertical="top" wrapText="1"/>
      <protection/>
    </xf>
    <xf numFmtId="0" fontId="48" fillId="0" borderId="11" xfId="0" applyFont="1" applyBorder="1" applyAlignment="1" applyProtection="1">
      <alignment horizontal="left" vertical="top" wrapText="1" indent="2"/>
      <protection/>
    </xf>
    <xf numFmtId="49" fontId="48" fillId="0" borderId="11" xfId="0" applyNumberFormat="1" applyFont="1" applyFill="1" applyBorder="1" applyAlignment="1" applyProtection="1">
      <alignment horizontal="center" vertical="top" wrapText="1"/>
      <protection/>
    </xf>
    <xf numFmtId="0" fontId="48" fillId="0" borderId="11" xfId="0" applyFont="1" applyFill="1" applyBorder="1" applyAlignment="1" applyProtection="1">
      <alignment horizontal="left" vertical="top" wrapText="1" indent="2"/>
      <protection/>
    </xf>
    <xf numFmtId="49" fontId="49" fillId="29" borderId="11" xfId="48" applyNumberFormat="1" applyFont="1" applyBorder="1" applyAlignment="1" applyProtection="1">
      <alignment horizontal="center" vertical="top" wrapText="1"/>
      <protection/>
    </xf>
    <xf numFmtId="0" fontId="48" fillId="0" borderId="10" xfId="0" applyFont="1" applyBorder="1" applyAlignment="1" applyProtection="1">
      <alignment vertical="top" wrapText="1"/>
      <protection/>
    </xf>
    <xf numFmtId="0" fontId="54" fillId="0" borderId="11" xfId="0" applyFont="1" applyBorder="1" applyAlignment="1" applyProtection="1">
      <alignment vertical="top" wrapText="1"/>
      <protection/>
    </xf>
    <xf numFmtId="0" fontId="54" fillId="0" borderId="11" xfId="0" applyFont="1" applyFill="1" applyBorder="1" applyAlignment="1" applyProtection="1">
      <alignment vertical="top" wrapText="1"/>
      <protection/>
    </xf>
    <xf numFmtId="0" fontId="51" fillId="0" borderId="12" xfId="0" applyFont="1" applyBorder="1" applyAlignment="1" applyProtection="1">
      <alignment horizontal="right" vertical="top" wrapText="1"/>
      <protection/>
    </xf>
    <xf numFmtId="0" fontId="50" fillId="29" borderId="14" xfId="48" applyFont="1" applyBorder="1" applyAlignment="1" applyProtection="1">
      <alignment vertical="top"/>
      <protection/>
    </xf>
    <xf numFmtId="0" fontId="55" fillId="29" borderId="15" xfId="48" applyFont="1" applyBorder="1" applyAlignment="1" applyProtection="1">
      <alignment vertical="top" wrapText="1"/>
      <protection/>
    </xf>
    <xf numFmtId="0" fontId="55" fillId="29" borderId="14" xfId="48" applyFont="1" applyBorder="1" applyAlignment="1" applyProtection="1">
      <alignment vertical="top" wrapText="1"/>
      <protection/>
    </xf>
    <xf numFmtId="0" fontId="53" fillId="0" borderId="15" xfId="0" applyFont="1" applyBorder="1" applyAlignment="1" applyProtection="1">
      <alignment vertical="top" wrapText="1"/>
      <protection/>
    </xf>
    <xf numFmtId="0" fontId="0" fillId="0" borderId="11" xfId="0" applyBorder="1" applyAlignment="1" applyProtection="1">
      <alignment vertical="top" wrapText="1"/>
      <protection/>
    </xf>
    <xf numFmtId="0" fontId="0" fillId="0" borderId="16" xfId="0" applyBorder="1" applyAlignment="1" applyProtection="1">
      <alignment vertical="top"/>
      <protection/>
    </xf>
    <xf numFmtId="0" fontId="48" fillId="0" borderId="0" xfId="0" applyFont="1" applyAlignment="1">
      <alignment vertical="center"/>
    </xf>
    <xf numFmtId="0" fontId="53" fillId="0" borderId="11" xfId="0" applyFont="1" applyBorder="1" applyAlignment="1" applyProtection="1">
      <alignment horizontal="center" vertical="top" wrapText="1"/>
      <protection/>
    </xf>
    <xf numFmtId="0" fontId="56" fillId="0" borderId="17" xfId="0" applyFont="1" applyBorder="1" applyAlignment="1" applyProtection="1">
      <alignment horizontal="center" vertical="top" wrapText="1"/>
      <protection/>
    </xf>
    <xf numFmtId="0" fontId="56" fillId="0" borderId="18" xfId="0" applyFont="1" applyBorder="1" applyAlignment="1" applyProtection="1">
      <alignment horizontal="center" vertical="top" wrapText="1"/>
      <protection/>
    </xf>
    <xf numFmtId="0" fontId="56" fillId="0" borderId="19"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0.emf" /><Relationship Id="rId4" Type="http://schemas.openxmlformats.org/officeDocument/2006/relationships/image" Target="../media/image8.emf" /><Relationship Id="rId5" Type="http://schemas.openxmlformats.org/officeDocument/2006/relationships/image" Target="../media/image23.emf" /><Relationship Id="rId6" Type="http://schemas.openxmlformats.org/officeDocument/2006/relationships/image" Target="../media/image1.emf" /><Relationship Id="rId7" Type="http://schemas.openxmlformats.org/officeDocument/2006/relationships/image" Target="../media/image6.emf" /><Relationship Id="rId8" Type="http://schemas.openxmlformats.org/officeDocument/2006/relationships/image" Target="../media/image20.emf" /><Relationship Id="rId9" Type="http://schemas.openxmlformats.org/officeDocument/2006/relationships/image" Target="../media/image7.emf" /><Relationship Id="rId10" Type="http://schemas.openxmlformats.org/officeDocument/2006/relationships/image" Target="../media/image11.emf" /><Relationship Id="rId11" Type="http://schemas.openxmlformats.org/officeDocument/2006/relationships/image" Target="../media/image28.emf" /><Relationship Id="rId12" Type="http://schemas.openxmlformats.org/officeDocument/2006/relationships/image" Target="../media/image12.emf" /><Relationship Id="rId13" Type="http://schemas.openxmlformats.org/officeDocument/2006/relationships/image" Target="../media/image3.emf" /><Relationship Id="rId14" Type="http://schemas.openxmlformats.org/officeDocument/2006/relationships/image" Target="../media/image21.emf" /><Relationship Id="rId15" Type="http://schemas.openxmlformats.org/officeDocument/2006/relationships/image" Target="../media/image29.emf" /><Relationship Id="rId16" Type="http://schemas.openxmlformats.org/officeDocument/2006/relationships/image" Target="../media/image22.emf" /><Relationship Id="rId17" Type="http://schemas.openxmlformats.org/officeDocument/2006/relationships/image" Target="../media/image4.emf" /><Relationship Id="rId18" Type="http://schemas.openxmlformats.org/officeDocument/2006/relationships/image" Target="../media/image13.emf" /><Relationship Id="rId19" Type="http://schemas.openxmlformats.org/officeDocument/2006/relationships/image" Target="../media/image26.emf" /><Relationship Id="rId20" Type="http://schemas.openxmlformats.org/officeDocument/2006/relationships/image" Target="../media/image5.emf" /><Relationship Id="rId21" Type="http://schemas.openxmlformats.org/officeDocument/2006/relationships/image" Target="../media/image17.emf" /><Relationship Id="rId22" Type="http://schemas.openxmlformats.org/officeDocument/2006/relationships/image" Target="../media/image30.emf" /><Relationship Id="rId23" Type="http://schemas.openxmlformats.org/officeDocument/2006/relationships/image" Target="../media/image18.emf" /><Relationship Id="rId24" Type="http://schemas.openxmlformats.org/officeDocument/2006/relationships/image" Target="../media/image25.emf" /><Relationship Id="rId25" Type="http://schemas.openxmlformats.org/officeDocument/2006/relationships/image" Target="../media/image27.emf" /><Relationship Id="rId26" Type="http://schemas.openxmlformats.org/officeDocument/2006/relationships/image" Target="../media/image19.emf" /><Relationship Id="rId27" Type="http://schemas.openxmlformats.org/officeDocument/2006/relationships/image" Target="../media/image2.emf" /><Relationship Id="rId28" Type="http://schemas.openxmlformats.org/officeDocument/2006/relationships/image" Target="../media/image16.emf" /><Relationship Id="rId29"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20</xdr:row>
      <xdr:rowOff>28575</xdr:rowOff>
    </xdr:from>
    <xdr:to>
      <xdr:col>2</xdr:col>
      <xdr:colOff>1066800</xdr:colOff>
      <xdr:row>20</xdr:row>
      <xdr:rowOff>295275</xdr:rowOff>
    </xdr:to>
    <xdr:pic>
      <xdr:nvPicPr>
        <xdr:cNvPr id="1" name="isInternational"/>
        <xdr:cNvPicPr preferRelativeResize="1">
          <a:picLocks noChangeAspect="1"/>
        </xdr:cNvPicPr>
      </xdr:nvPicPr>
      <xdr:blipFill>
        <a:blip r:embed="rId1"/>
        <a:stretch>
          <a:fillRect/>
        </a:stretch>
      </xdr:blipFill>
      <xdr:spPr>
        <a:xfrm>
          <a:off x="5391150" y="9029700"/>
          <a:ext cx="1019175" cy="266700"/>
        </a:xfrm>
        <a:prstGeom prst="rect">
          <a:avLst/>
        </a:prstGeom>
        <a:noFill/>
        <a:ln w="9525" cmpd="sng">
          <a:noFill/>
        </a:ln>
      </xdr:spPr>
    </xdr:pic>
    <xdr:clientData/>
  </xdr:twoCellAnchor>
  <xdr:twoCellAnchor editAs="oneCell">
    <xdr:from>
      <xdr:col>2</xdr:col>
      <xdr:colOff>1571625</xdr:colOff>
      <xdr:row>20</xdr:row>
      <xdr:rowOff>28575</xdr:rowOff>
    </xdr:from>
    <xdr:to>
      <xdr:col>2</xdr:col>
      <xdr:colOff>2286000</xdr:colOff>
      <xdr:row>20</xdr:row>
      <xdr:rowOff>295275</xdr:rowOff>
    </xdr:to>
    <xdr:pic>
      <xdr:nvPicPr>
        <xdr:cNvPr id="2" name="isNational"/>
        <xdr:cNvPicPr preferRelativeResize="1">
          <a:picLocks noChangeAspect="1"/>
        </xdr:cNvPicPr>
      </xdr:nvPicPr>
      <xdr:blipFill>
        <a:blip r:embed="rId2"/>
        <a:stretch>
          <a:fillRect/>
        </a:stretch>
      </xdr:blipFill>
      <xdr:spPr>
        <a:xfrm>
          <a:off x="6915150" y="9029700"/>
          <a:ext cx="723900" cy="266700"/>
        </a:xfrm>
        <a:prstGeom prst="rect">
          <a:avLst/>
        </a:prstGeom>
        <a:noFill/>
        <a:ln w="9525" cmpd="sng">
          <a:noFill/>
        </a:ln>
      </xdr:spPr>
    </xdr:pic>
    <xdr:clientData/>
  </xdr:twoCellAnchor>
  <xdr:twoCellAnchor editAs="oneCell">
    <xdr:from>
      <xdr:col>2</xdr:col>
      <xdr:colOff>1352550</xdr:colOff>
      <xdr:row>20</xdr:row>
      <xdr:rowOff>257175</xdr:rowOff>
    </xdr:from>
    <xdr:to>
      <xdr:col>2</xdr:col>
      <xdr:colOff>2028825</xdr:colOff>
      <xdr:row>20</xdr:row>
      <xdr:rowOff>523875</xdr:rowOff>
    </xdr:to>
    <xdr:pic>
      <xdr:nvPicPr>
        <xdr:cNvPr id="3" name="isDeFacto"/>
        <xdr:cNvPicPr preferRelativeResize="1">
          <a:picLocks noChangeAspect="1"/>
        </xdr:cNvPicPr>
      </xdr:nvPicPr>
      <xdr:blipFill>
        <a:blip r:embed="rId3"/>
        <a:stretch>
          <a:fillRect/>
        </a:stretch>
      </xdr:blipFill>
      <xdr:spPr>
        <a:xfrm>
          <a:off x="6696075" y="9258300"/>
          <a:ext cx="676275" cy="266700"/>
        </a:xfrm>
        <a:prstGeom prst="rect">
          <a:avLst/>
        </a:prstGeom>
        <a:noFill/>
        <a:ln w="9525" cmpd="sng">
          <a:noFill/>
        </a:ln>
      </xdr:spPr>
    </xdr:pic>
    <xdr:clientData/>
  </xdr:twoCellAnchor>
  <xdr:twoCellAnchor editAs="oneCell">
    <xdr:from>
      <xdr:col>2</xdr:col>
      <xdr:colOff>2400300</xdr:colOff>
      <xdr:row>20</xdr:row>
      <xdr:rowOff>257175</xdr:rowOff>
    </xdr:from>
    <xdr:to>
      <xdr:col>2</xdr:col>
      <xdr:colOff>3724275</xdr:colOff>
      <xdr:row>20</xdr:row>
      <xdr:rowOff>495300</xdr:rowOff>
    </xdr:to>
    <xdr:pic>
      <xdr:nvPicPr>
        <xdr:cNvPr id="4" name="isSingleCompany"/>
        <xdr:cNvPicPr preferRelativeResize="1">
          <a:picLocks noChangeAspect="1"/>
        </xdr:cNvPicPr>
      </xdr:nvPicPr>
      <xdr:blipFill>
        <a:blip r:embed="rId4"/>
        <a:stretch>
          <a:fillRect/>
        </a:stretch>
      </xdr:blipFill>
      <xdr:spPr>
        <a:xfrm>
          <a:off x="7743825" y="9258300"/>
          <a:ext cx="1323975" cy="238125"/>
        </a:xfrm>
        <a:prstGeom prst="rect">
          <a:avLst/>
        </a:prstGeom>
        <a:noFill/>
        <a:ln w="9525" cmpd="sng">
          <a:noFill/>
        </a:ln>
      </xdr:spPr>
    </xdr:pic>
    <xdr:clientData/>
  </xdr:twoCellAnchor>
  <xdr:twoCellAnchor editAs="oneCell">
    <xdr:from>
      <xdr:col>2</xdr:col>
      <xdr:colOff>19050</xdr:colOff>
      <xdr:row>24</xdr:row>
      <xdr:rowOff>47625</xdr:rowOff>
    </xdr:from>
    <xdr:to>
      <xdr:col>2</xdr:col>
      <xdr:colOff>714375</xdr:colOff>
      <xdr:row>24</xdr:row>
      <xdr:rowOff>314325</xdr:rowOff>
    </xdr:to>
    <xdr:pic>
      <xdr:nvPicPr>
        <xdr:cNvPr id="5" name="Market"/>
        <xdr:cNvPicPr preferRelativeResize="1">
          <a:picLocks noChangeAspect="1"/>
        </xdr:cNvPicPr>
      </xdr:nvPicPr>
      <xdr:blipFill>
        <a:blip r:embed="rId5"/>
        <a:stretch>
          <a:fillRect/>
        </a:stretch>
      </xdr:blipFill>
      <xdr:spPr>
        <a:xfrm>
          <a:off x="5362575" y="10915650"/>
          <a:ext cx="685800" cy="266700"/>
        </a:xfrm>
        <a:prstGeom prst="rect">
          <a:avLst/>
        </a:prstGeom>
        <a:noFill/>
        <a:ln w="9525" cmpd="sng">
          <a:noFill/>
        </a:ln>
      </xdr:spPr>
    </xdr:pic>
    <xdr:clientData/>
  </xdr:twoCellAnchor>
  <xdr:twoCellAnchor editAs="oneCell">
    <xdr:from>
      <xdr:col>2</xdr:col>
      <xdr:colOff>752475</xdr:colOff>
      <xdr:row>24</xdr:row>
      <xdr:rowOff>47625</xdr:rowOff>
    </xdr:from>
    <xdr:to>
      <xdr:col>2</xdr:col>
      <xdr:colOff>1628775</xdr:colOff>
      <xdr:row>24</xdr:row>
      <xdr:rowOff>314325</xdr:rowOff>
    </xdr:to>
    <xdr:pic>
      <xdr:nvPicPr>
        <xdr:cNvPr id="6" name="Operations"/>
        <xdr:cNvPicPr preferRelativeResize="1">
          <a:picLocks noChangeAspect="1"/>
        </xdr:cNvPicPr>
      </xdr:nvPicPr>
      <xdr:blipFill>
        <a:blip r:embed="rId6"/>
        <a:stretch>
          <a:fillRect/>
        </a:stretch>
      </xdr:blipFill>
      <xdr:spPr>
        <a:xfrm>
          <a:off x="6096000" y="10915650"/>
          <a:ext cx="866775" cy="266700"/>
        </a:xfrm>
        <a:prstGeom prst="rect">
          <a:avLst/>
        </a:prstGeom>
        <a:noFill/>
        <a:ln w="9525" cmpd="sng">
          <a:noFill/>
        </a:ln>
      </xdr:spPr>
    </xdr:pic>
    <xdr:clientData/>
  </xdr:twoCellAnchor>
  <xdr:twoCellAnchor editAs="oneCell">
    <xdr:from>
      <xdr:col>2</xdr:col>
      <xdr:colOff>1666875</xdr:colOff>
      <xdr:row>24</xdr:row>
      <xdr:rowOff>47625</xdr:rowOff>
    </xdr:from>
    <xdr:to>
      <xdr:col>2</xdr:col>
      <xdr:colOff>2838450</xdr:colOff>
      <xdr:row>24</xdr:row>
      <xdr:rowOff>314325</xdr:rowOff>
    </xdr:to>
    <xdr:pic>
      <xdr:nvPicPr>
        <xdr:cNvPr id="7" name="ServiceProvider"/>
        <xdr:cNvPicPr preferRelativeResize="1">
          <a:picLocks noChangeAspect="1"/>
        </xdr:cNvPicPr>
      </xdr:nvPicPr>
      <xdr:blipFill>
        <a:blip r:embed="rId7"/>
        <a:stretch>
          <a:fillRect/>
        </a:stretch>
      </xdr:blipFill>
      <xdr:spPr>
        <a:xfrm>
          <a:off x="7010400" y="10915650"/>
          <a:ext cx="1171575" cy="266700"/>
        </a:xfrm>
        <a:prstGeom prst="rect">
          <a:avLst/>
        </a:prstGeom>
        <a:noFill/>
        <a:ln w="9525" cmpd="sng">
          <a:noFill/>
        </a:ln>
      </xdr:spPr>
    </xdr:pic>
    <xdr:clientData/>
  </xdr:twoCellAnchor>
  <xdr:twoCellAnchor editAs="oneCell">
    <xdr:from>
      <xdr:col>2</xdr:col>
      <xdr:colOff>200025</xdr:colOff>
      <xdr:row>24</xdr:row>
      <xdr:rowOff>371475</xdr:rowOff>
    </xdr:from>
    <xdr:to>
      <xdr:col>2</xdr:col>
      <xdr:colOff>1228725</xdr:colOff>
      <xdr:row>24</xdr:row>
      <xdr:rowOff>628650</xdr:rowOff>
    </xdr:to>
    <xdr:pic>
      <xdr:nvPicPr>
        <xdr:cNvPr id="8" name="Transmission"/>
        <xdr:cNvPicPr preferRelativeResize="1">
          <a:picLocks noChangeAspect="1"/>
        </xdr:cNvPicPr>
      </xdr:nvPicPr>
      <xdr:blipFill>
        <a:blip r:embed="rId8"/>
        <a:stretch>
          <a:fillRect/>
        </a:stretch>
      </xdr:blipFill>
      <xdr:spPr>
        <a:xfrm>
          <a:off x="5543550" y="11239500"/>
          <a:ext cx="1028700" cy="266700"/>
        </a:xfrm>
        <a:prstGeom prst="rect">
          <a:avLst/>
        </a:prstGeom>
        <a:noFill/>
        <a:ln w="9525" cmpd="sng">
          <a:noFill/>
        </a:ln>
      </xdr:spPr>
    </xdr:pic>
    <xdr:clientData/>
  </xdr:twoCellAnchor>
  <xdr:twoCellAnchor editAs="oneCell">
    <xdr:from>
      <xdr:col>2</xdr:col>
      <xdr:colOff>2905125</xdr:colOff>
      <xdr:row>24</xdr:row>
      <xdr:rowOff>47625</xdr:rowOff>
    </xdr:from>
    <xdr:to>
      <xdr:col>2</xdr:col>
      <xdr:colOff>3810000</xdr:colOff>
      <xdr:row>24</xdr:row>
      <xdr:rowOff>314325</xdr:rowOff>
    </xdr:to>
    <xdr:pic>
      <xdr:nvPicPr>
        <xdr:cNvPr id="9" name="Generation"/>
        <xdr:cNvPicPr preferRelativeResize="1">
          <a:picLocks noChangeAspect="1"/>
        </xdr:cNvPicPr>
      </xdr:nvPicPr>
      <xdr:blipFill>
        <a:blip r:embed="rId9"/>
        <a:stretch>
          <a:fillRect/>
        </a:stretch>
      </xdr:blipFill>
      <xdr:spPr>
        <a:xfrm>
          <a:off x="8248650" y="10915650"/>
          <a:ext cx="914400" cy="266700"/>
        </a:xfrm>
        <a:prstGeom prst="rect">
          <a:avLst/>
        </a:prstGeom>
        <a:noFill/>
        <a:ln w="9525" cmpd="sng">
          <a:noFill/>
        </a:ln>
      </xdr:spPr>
    </xdr:pic>
    <xdr:clientData/>
  </xdr:twoCellAnchor>
  <xdr:twoCellAnchor editAs="oneCell">
    <xdr:from>
      <xdr:col>2</xdr:col>
      <xdr:colOff>1609725</xdr:colOff>
      <xdr:row>24</xdr:row>
      <xdr:rowOff>371475</xdr:rowOff>
    </xdr:from>
    <xdr:to>
      <xdr:col>2</xdr:col>
      <xdr:colOff>2562225</xdr:colOff>
      <xdr:row>24</xdr:row>
      <xdr:rowOff>628650</xdr:rowOff>
    </xdr:to>
    <xdr:pic>
      <xdr:nvPicPr>
        <xdr:cNvPr id="10" name="Distribution"/>
        <xdr:cNvPicPr preferRelativeResize="1">
          <a:picLocks noChangeAspect="1"/>
        </xdr:cNvPicPr>
      </xdr:nvPicPr>
      <xdr:blipFill>
        <a:blip r:embed="rId10"/>
        <a:stretch>
          <a:fillRect/>
        </a:stretch>
      </xdr:blipFill>
      <xdr:spPr>
        <a:xfrm>
          <a:off x="6953250" y="11239500"/>
          <a:ext cx="952500" cy="266700"/>
        </a:xfrm>
        <a:prstGeom prst="rect">
          <a:avLst/>
        </a:prstGeom>
        <a:noFill/>
        <a:ln w="9525" cmpd="sng">
          <a:noFill/>
        </a:ln>
      </xdr:spPr>
    </xdr:pic>
    <xdr:clientData/>
  </xdr:twoCellAnchor>
  <xdr:twoCellAnchor editAs="oneCell">
    <xdr:from>
      <xdr:col>2</xdr:col>
      <xdr:colOff>2962275</xdr:colOff>
      <xdr:row>24</xdr:row>
      <xdr:rowOff>371475</xdr:rowOff>
    </xdr:from>
    <xdr:to>
      <xdr:col>2</xdr:col>
      <xdr:colOff>3733800</xdr:colOff>
      <xdr:row>24</xdr:row>
      <xdr:rowOff>628650</xdr:rowOff>
    </xdr:to>
    <xdr:pic>
      <xdr:nvPicPr>
        <xdr:cNvPr id="11" name="Customer"/>
        <xdr:cNvPicPr preferRelativeResize="1">
          <a:picLocks noChangeAspect="1"/>
        </xdr:cNvPicPr>
      </xdr:nvPicPr>
      <xdr:blipFill>
        <a:blip r:embed="rId11"/>
        <a:stretch>
          <a:fillRect/>
        </a:stretch>
      </xdr:blipFill>
      <xdr:spPr>
        <a:xfrm>
          <a:off x="8305800" y="11239500"/>
          <a:ext cx="771525" cy="266700"/>
        </a:xfrm>
        <a:prstGeom prst="rect">
          <a:avLst/>
        </a:prstGeom>
        <a:noFill/>
        <a:ln w="9525" cmpd="sng">
          <a:noFill/>
        </a:ln>
      </xdr:spPr>
    </xdr:pic>
    <xdr:clientData/>
  </xdr:twoCellAnchor>
  <xdr:twoCellAnchor editAs="oneCell">
    <xdr:from>
      <xdr:col>2</xdr:col>
      <xdr:colOff>19050</xdr:colOff>
      <xdr:row>25</xdr:row>
      <xdr:rowOff>66675</xdr:rowOff>
    </xdr:from>
    <xdr:to>
      <xdr:col>2</xdr:col>
      <xdr:colOff>695325</xdr:colOff>
      <xdr:row>25</xdr:row>
      <xdr:rowOff>333375</xdr:rowOff>
    </xdr:to>
    <xdr:pic>
      <xdr:nvPicPr>
        <xdr:cNvPr id="12" name="Market1"/>
        <xdr:cNvPicPr preferRelativeResize="1">
          <a:picLocks noChangeAspect="1"/>
        </xdr:cNvPicPr>
      </xdr:nvPicPr>
      <xdr:blipFill>
        <a:blip r:embed="rId12"/>
        <a:stretch>
          <a:fillRect/>
        </a:stretch>
      </xdr:blipFill>
      <xdr:spPr>
        <a:xfrm>
          <a:off x="5362575" y="11706225"/>
          <a:ext cx="676275" cy="266700"/>
        </a:xfrm>
        <a:prstGeom prst="rect">
          <a:avLst/>
        </a:prstGeom>
        <a:noFill/>
        <a:ln w="9525" cmpd="sng">
          <a:noFill/>
        </a:ln>
      </xdr:spPr>
    </xdr:pic>
    <xdr:clientData/>
  </xdr:twoCellAnchor>
  <xdr:twoCellAnchor editAs="oneCell">
    <xdr:from>
      <xdr:col>2</xdr:col>
      <xdr:colOff>742950</xdr:colOff>
      <xdr:row>25</xdr:row>
      <xdr:rowOff>66675</xdr:rowOff>
    </xdr:from>
    <xdr:to>
      <xdr:col>2</xdr:col>
      <xdr:colOff>1609725</xdr:colOff>
      <xdr:row>25</xdr:row>
      <xdr:rowOff>333375</xdr:rowOff>
    </xdr:to>
    <xdr:pic>
      <xdr:nvPicPr>
        <xdr:cNvPr id="13" name="Operations1"/>
        <xdr:cNvPicPr preferRelativeResize="1">
          <a:picLocks noChangeAspect="1"/>
        </xdr:cNvPicPr>
      </xdr:nvPicPr>
      <xdr:blipFill>
        <a:blip r:embed="rId13"/>
        <a:stretch>
          <a:fillRect/>
        </a:stretch>
      </xdr:blipFill>
      <xdr:spPr>
        <a:xfrm>
          <a:off x="6086475" y="11706225"/>
          <a:ext cx="866775" cy="266700"/>
        </a:xfrm>
        <a:prstGeom prst="rect">
          <a:avLst/>
        </a:prstGeom>
        <a:noFill/>
        <a:ln w="9525" cmpd="sng">
          <a:noFill/>
        </a:ln>
      </xdr:spPr>
    </xdr:pic>
    <xdr:clientData/>
  </xdr:twoCellAnchor>
  <xdr:twoCellAnchor editAs="oneCell">
    <xdr:from>
      <xdr:col>2</xdr:col>
      <xdr:colOff>1666875</xdr:colOff>
      <xdr:row>25</xdr:row>
      <xdr:rowOff>66675</xdr:rowOff>
    </xdr:from>
    <xdr:to>
      <xdr:col>2</xdr:col>
      <xdr:colOff>2838450</xdr:colOff>
      <xdr:row>25</xdr:row>
      <xdr:rowOff>333375</xdr:rowOff>
    </xdr:to>
    <xdr:pic>
      <xdr:nvPicPr>
        <xdr:cNvPr id="14" name="ServiceProvider1"/>
        <xdr:cNvPicPr preferRelativeResize="1">
          <a:picLocks noChangeAspect="1"/>
        </xdr:cNvPicPr>
      </xdr:nvPicPr>
      <xdr:blipFill>
        <a:blip r:embed="rId14"/>
        <a:stretch>
          <a:fillRect/>
        </a:stretch>
      </xdr:blipFill>
      <xdr:spPr>
        <a:xfrm>
          <a:off x="7010400" y="11706225"/>
          <a:ext cx="1171575" cy="266700"/>
        </a:xfrm>
        <a:prstGeom prst="rect">
          <a:avLst/>
        </a:prstGeom>
        <a:noFill/>
        <a:ln w="9525" cmpd="sng">
          <a:noFill/>
        </a:ln>
      </xdr:spPr>
    </xdr:pic>
    <xdr:clientData/>
  </xdr:twoCellAnchor>
  <xdr:twoCellAnchor editAs="oneCell">
    <xdr:from>
      <xdr:col>2</xdr:col>
      <xdr:colOff>161925</xdr:colOff>
      <xdr:row>25</xdr:row>
      <xdr:rowOff>390525</xdr:rowOff>
    </xdr:from>
    <xdr:to>
      <xdr:col>2</xdr:col>
      <xdr:colOff>1190625</xdr:colOff>
      <xdr:row>25</xdr:row>
      <xdr:rowOff>657225</xdr:rowOff>
    </xdr:to>
    <xdr:pic>
      <xdr:nvPicPr>
        <xdr:cNvPr id="15" name="Transmission1"/>
        <xdr:cNvPicPr preferRelativeResize="1">
          <a:picLocks noChangeAspect="1"/>
        </xdr:cNvPicPr>
      </xdr:nvPicPr>
      <xdr:blipFill>
        <a:blip r:embed="rId15"/>
        <a:stretch>
          <a:fillRect/>
        </a:stretch>
      </xdr:blipFill>
      <xdr:spPr>
        <a:xfrm>
          <a:off x="5505450" y="12030075"/>
          <a:ext cx="1028700" cy="266700"/>
        </a:xfrm>
        <a:prstGeom prst="rect">
          <a:avLst/>
        </a:prstGeom>
        <a:noFill/>
        <a:ln w="9525" cmpd="sng">
          <a:noFill/>
        </a:ln>
      </xdr:spPr>
    </xdr:pic>
    <xdr:clientData/>
  </xdr:twoCellAnchor>
  <xdr:twoCellAnchor editAs="oneCell">
    <xdr:from>
      <xdr:col>2</xdr:col>
      <xdr:colOff>2905125</xdr:colOff>
      <xdr:row>25</xdr:row>
      <xdr:rowOff>66675</xdr:rowOff>
    </xdr:from>
    <xdr:to>
      <xdr:col>2</xdr:col>
      <xdr:colOff>3810000</xdr:colOff>
      <xdr:row>25</xdr:row>
      <xdr:rowOff>333375</xdr:rowOff>
    </xdr:to>
    <xdr:pic>
      <xdr:nvPicPr>
        <xdr:cNvPr id="16" name="Gerenation1"/>
        <xdr:cNvPicPr preferRelativeResize="1">
          <a:picLocks noChangeAspect="1"/>
        </xdr:cNvPicPr>
      </xdr:nvPicPr>
      <xdr:blipFill>
        <a:blip r:embed="rId16"/>
        <a:stretch>
          <a:fillRect/>
        </a:stretch>
      </xdr:blipFill>
      <xdr:spPr>
        <a:xfrm>
          <a:off x="8248650" y="11706225"/>
          <a:ext cx="914400" cy="266700"/>
        </a:xfrm>
        <a:prstGeom prst="rect">
          <a:avLst/>
        </a:prstGeom>
        <a:noFill/>
        <a:ln w="9525" cmpd="sng">
          <a:noFill/>
        </a:ln>
      </xdr:spPr>
    </xdr:pic>
    <xdr:clientData/>
  </xdr:twoCellAnchor>
  <xdr:twoCellAnchor editAs="oneCell">
    <xdr:from>
      <xdr:col>2</xdr:col>
      <xdr:colOff>1485900</xdr:colOff>
      <xdr:row>25</xdr:row>
      <xdr:rowOff>390525</xdr:rowOff>
    </xdr:from>
    <xdr:to>
      <xdr:col>2</xdr:col>
      <xdr:colOff>2447925</xdr:colOff>
      <xdr:row>25</xdr:row>
      <xdr:rowOff>657225</xdr:rowOff>
    </xdr:to>
    <xdr:pic>
      <xdr:nvPicPr>
        <xdr:cNvPr id="17" name="Distribution1"/>
        <xdr:cNvPicPr preferRelativeResize="1">
          <a:picLocks noChangeAspect="1"/>
        </xdr:cNvPicPr>
      </xdr:nvPicPr>
      <xdr:blipFill>
        <a:blip r:embed="rId17"/>
        <a:stretch>
          <a:fillRect/>
        </a:stretch>
      </xdr:blipFill>
      <xdr:spPr>
        <a:xfrm>
          <a:off x="6829425" y="12030075"/>
          <a:ext cx="952500" cy="266700"/>
        </a:xfrm>
        <a:prstGeom prst="rect">
          <a:avLst/>
        </a:prstGeom>
        <a:noFill/>
        <a:ln w="9525" cmpd="sng">
          <a:noFill/>
        </a:ln>
      </xdr:spPr>
    </xdr:pic>
    <xdr:clientData/>
  </xdr:twoCellAnchor>
  <xdr:twoCellAnchor editAs="oneCell">
    <xdr:from>
      <xdr:col>2</xdr:col>
      <xdr:colOff>2781300</xdr:colOff>
      <xdr:row>25</xdr:row>
      <xdr:rowOff>390525</xdr:rowOff>
    </xdr:from>
    <xdr:to>
      <xdr:col>2</xdr:col>
      <xdr:colOff>3552825</xdr:colOff>
      <xdr:row>25</xdr:row>
      <xdr:rowOff>657225</xdr:rowOff>
    </xdr:to>
    <xdr:pic>
      <xdr:nvPicPr>
        <xdr:cNvPr id="18" name="Customer1"/>
        <xdr:cNvPicPr preferRelativeResize="1">
          <a:picLocks noChangeAspect="1"/>
        </xdr:cNvPicPr>
      </xdr:nvPicPr>
      <xdr:blipFill>
        <a:blip r:embed="rId18"/>
        <a:stretch>
          <a:fillRect/>
        </a:stretch>
      </xdr:blipFill>
      <xdr:spPr>
        <a:xfrm>
          <a:off x="8124825" y="12030075"/>
          <a:ext cx="771525" cy="266700"/>
        </a:xfrm>
        <a:prstGeom prst="rect">
          <a:avLst/>
        </a:prstGeom>
        <a:noFill/>
        <a:ln w="9525" cmpd="sng">
          <a:noFill/>
        </a:ln>
      </xdr:spPr>
    </xdr:pic>
    <xdr:clientData/>
  </xdr:twoCellAnchor>
  <xdr:twoCellAnchor editAs="oneCell">
    <xdr:from>
      <xdr:col>2</xdr:col>
      <xdr:colOff>38100</xdr:colOff>
      <xdr:row>82</xdr:row>
      <xdr:rowOff>333375</xdr:rowOff>
    </xdr:from>
    <xdr:to>
      <xdr:col>2</xdr:col>
      <xdr:colOff>3790950</xdr:colOff>
      <xdr:row>82</xdr:row>
      <xdr:rowOff>552450</xdr:rowOff>
    </xdr:to>
    <xdr:pic>
      <xdr:nvPicPr>
        <xdr:cNvPr id="19" name="InteroperabilityTesting"/>
        <xdr:cNvPicPr preferRelativeResize="1">
          <a:picLocks noChangeAspect="1"/>
        </xdr:cNvPicPr>
      </xdr:nvPicPr>
      <xdr:blipFill>
        <a:blip r:embed="rId19"/>
        <a:stretch>
          <a:fillRect/>
        </a:stretch>
      </xdr:blipFill>
      <xdr:spPr>
        <a:xfrm>
          <a:off x="5381625" y="35528250"/>
          <a:ext cx="3752850" cy="219075"/>
        </a:xfrm>
        <a:prstGeom prst="rect">
          <a:avLst/>
        </a:prstGeom>
        <a:noFill/>
        <a:ln w="9525" cmpd="sng">
          <a:noFill/>
        </a:ln>
      </xdr:spPr>
    </xdr:pic>
    <xdr:clientData/>
  </xdr:twoCellAnchor>
  <xdr:twoCellAnchor editAs="oneCell">
    <xdr:from>
      <xdr:col>2</xdr:col>
      <xdr:colOff>38100</xdr:colOff>
      <xdr:row>82</xdr:row>
      <xdr:rowOff>66675</xdr:rowOff>
    </xdr:from>
    <xdr:to>
      <xdr:col>2</xdr:col>
      <xdr:colOff>3790950</xdr:colOff>
      <xdr:row>82</xdr:row>
      <xdr:rowOff>285750</xdr:rowOff>
    </xdr:to>
    <xdr:pic>
      <xdr:nvPicPr>
        <xdr:cNvPr id="20" name="ConformanceTesting"/>
        <xdr:cNvPicPr preferRelativeResize="1">
          <a:picLocks noChangeAspect="1"/>
        </xdr:cNvPicPr>
      </xdr:nvPicPr>
      <xdr:blipFill>
        <a:blip r:embed="rId20"/>
        <a:stretch>
          <a:fillRect/>
        </a:stretch>
      </xdr:blipFill>
      <xdr:spPr>
        <a:xfrm>
          <a:off x="5381625" y="35261550"/>
          <a:ext cx="3752850" cy="219075"/>
        </a:xfrm>
        <a:prstGeom prst="rect">
          <a:avLst/>
        </a:prstGeom>
        <a:noFill/>
        <a:ln w="9525" cmpd="sng">
          <a:noFill/>
        </a:ln>
      </xdr:spPr>
    </xdr:pic>
    <xdr:clientData/>
  </xdr:twoCellAnchor>
  <xdr:twoCellAnchor editAs="oneCell">
    <xdr:from>
      <xdr:col>2</xdr:col>
      <xdr:colOff>2790825</xdr:colOff>
      <xdr:row>20</xdr:row>
      <xdr:rowOff>28575</xdr:rowOff>
    </xdr:from>
    <xdr:to>
      <xdr:col>2</xdr:col>
      <xdr:colOff>3705225</xdr:colOff>
      <xdr:row>20</xdr:row>
      <xdr:rowOff>266700</xdr:rowOff>
    </xdr:to>
    <xdr:pic>
      <xdr:nvPicPr>
        <xdr:cNvPr id="21" name="Regional"/>
        <xdr:cNvPicPr preferRelativeResize="1">
          <a:picLocks noChangeAspect="1"/>
        </xdr:cNvPicPr>
      </xdr:nvPicPr>
      <xdr:blipFill>
        <a:blip r:embed="rId21"/>
        <a:stretch>
          <a:fillRect/>
        </a:stretch>
      </xdr:blipFill>
      <xdr:spPr>
        <a:xfrm>
          <a:off x="8134350" y="9029700"/>
          <a:ext cx="914400" cy="238125"/>
        </a:xfrm>
        <a:prstGeom prst="rect">
          <a:avLst/>
        </a:prstGeom>
        <a:noFill/>
        <a:ln w="9525" cmpd="sng">
          <a:noFill/>
        </a:ln>
      </xdr:spPr>
    </xdr:pic>
    <xdr:clientData/>
  </xdr:twoCellAnchor>
  <xdr:twoCellAnchor editAs="oneCell">
    <xdr:from>
      <xdr:col>2</xdr:col>
      <xdr:colOff>114300</xdr:colOff>
      <xdr:row>67</xdr:row>
      <xdr:rowOff>28575</xdr:rowOff>
    </xdr:from>
    <xdr:to>
      <xdr:col>2</xdr:col>
      <xdr:colOff>3867150</xdr:colOff>
      <xdr:row>67</xdr:row>
      <xdr:rowOff>247650</xdr:rowOff>
    </xdr:to>
    <xdr:pic>
      <xdr:nvPicPr>
        <xdr:cNvPr id="22" name="ANSIAccredited"/>
        <xdr:cNvPicPr preferRelativeResize="1">
          <a:picLocks noChangeAspect="1"/>
        </xdr:cNvPicPr>
      </xdr:nvPicPr>
      <xdr:blipFill>
        <a:blip r:embed="rId22"/>
        <a:stretch>
          <a:fillRect/>
        </a:stretch>
      </xdr:blipFill>
      <xdr:spPr>
        <a:xfrm>
          <a:off x="5457825" y="28451175"/>
          <a:ext cx="3752850" cy="219075"/>
        </a:xfrm>
        <a:prstGeom prst="rect">
          <a:avLst/>
        </a:prstGeom>
        <a:noFill/>
        <a:ln w="9525" cmpd="sng">
          <a:noFill/>
        </a:ln>
      </xdr:spPr>
    </xdr:pic>
    <xdr:clientData/>
  </xdr:twoCellAnchor>
  <xdr:twoCellAnchor editAs="oneCell">
    <xdr:from>
      <xdr:col>2</xdr:col>
      <xdr:colOff>114300</xdr:colOff>
      <xdr:row>67</xdr:row>
      <xdr:rowOff>228600</xdr:rowOff>
    </xdr:from>
    <xdr:to>
      <xdr:col>2</xdr:col>
      <xdr:colOff>3867150</xdr:colOff>
      <xdr:row>67</xdr:row>
      <xdr:rowOff>447675</xdr:rowOff>
    </xdr:to>
    <xdr:pic>
      <xdr:nvPicPr>
        <xdr:cNvPr id="23" name="InternationalSDO"/>
        <xdr:cNvPicPr preferRelativeResize="1">
          <a:picLocks noChangeAspect="1"/>
        </xdr:cNvPicPr>
      </xdr:nvPicPr>
      <xdr:blipFill>
        <a:blip r:embed="rId23"/>
        <a:stretch>
          <a:fillRect/>
        </a:stretch>
      </xdr:blipFill>
      <xdr:spPr>
        <a:xfrm>
          <a:off x="5457825" y="28651200"/>
          <a:ext cx="3752850" cy="219075"/>
        </a:xfrm>
        <a:prstGeom prst="rect">
          <a:avLst/>
        </a:prstGeom>
        <a:noFill/>
        <a:ln w="9525" cmpd="sng">
          <a:noFill/>
        </a:ln>
      </xdr:spPr>
    </xdr:pic>
    <xdr:clientData/>
  </xdr:twoCellAnchor>
  <xdr:twoCellAnchor editAs="oneCell">
    <xdr:from>
      <xdr:col>2</xdr:col>
      <xdr:colOff>114300</xdr:colOff>
      <xdr:row>67</xdr:row>
      <xdr:rowOff>447675</xdr:rowOff>
    </xdr:from>
    <xdr:to>
      <xdr:col>2</xdr:col>
      <xdr:colOff>3867150</xdr:colOff>
      <xdr:row>67</xdr:row>
      <xdr:rowOff>666750</xdr:rowOff>
    </xdr:to>
    <xdr:pic>
      <xdr:nvPicPr>
        <xdr:cNvPr id="24" name="IndustryConsortium"/>
        <xdr:cNvPicPr preferRelativeResize="1">
          <a:picLocks noChangeAspect="1"/>
        </xdr:cNvPicPr>
      </xdr:nvPicPr>
      <xdr:blipFill>
        <a:blip r:embed="rId24"/>
        <a:stretch>
          <a:fillRect/>
        </a:stretch>
      </xdr:blipFill>
      <xdr:spPr>
        <a:xfrm>
          <a:off x="5457825" y="28870275"/>
          <a:ext cx="3752850" cy="219075"/>
        </a:xfrm>
        <a:prstGeom prst="rect">
          <a:avLst/>
        </a:prstGeom>
        <a:noFill/>
        <a:ln w="9525" cmpd="sng">
          <a:noFill/>
        </a:ln>
      </xdr:spPr>
    </xdr:pic>
    <xdr:clientData/>
  </xdr:twoCellAnchor>
  <xdr:twoCellAnchor editAs="oneCell">
    <xdr:from>
      <xdr:col>2</xdr:col>
      <xdr:colOff>114300</xdr:colOff>
      <xdr:row>67</xdr:row>
      <xdr:rowOff>1066800</xdr:rowOff>
    </xdr:from>
    <xdr:to>
      <xdr:col>2</xdr:col>
      <xdr:colOff>1543050</xdr:colOff>
      <xdr:row>67</xdr:row>
      <xdr:rowOff>1285875</xdr:rowOff>
    </xdr:to>
    <xdr:pic>
      <xdr:nvPicPr>
        <xdr:cNvPr id="25" name="OpenSource1"/>
        <xdr:cNvPicPr preferRelativeResize="1">
          <a:picLocks noChangeAspect="1"/>
        </xdr:cNvPicPr>
      </xdr:nvPicPr>
      <xdr:blipFill>
        <a:blip r:embed="rId25"/>
        <a:stretch>
          <a:fillRect/>
        </a:stretch>
      </xdr:blipFill>
      <xdr:spPr>
        <a:xfrm>
          <a:off x="5457825" y="29489400"/>
          <a:ext cx="1428750" cy="219075"/>
        </a:xfrm>
        <a:prstGeom prst="rect">
          <a:avLst/>
        </a:prstGeom>
        <a:noFill/>
        <a:ln w="9525" cmpd="sng">
          <a:noFill/>
        </a:ln>
      </xdr:spPr>
    </xdr:pic>
    <xdr:clientData/>
  </xdr:twoCellAnchor>
  <xdr:twoCellAnchor editAs="oneCell">
    <xdr:from>
      <xdr:col>2</xdr:col>
      <xdr:colOff>1571625</xdr:colOff>
      <xdr:row>67</xdr:row>
      <xdr:rowOff>1057275</xdr:rowOff>
    </xdr:from>
    <xdr:to>
      <xdr:col>2</xdr:col>
      <xdr:colOff>3876675</xdr:colOff>
      <xdr:row>67</xdr:row>
      <xdr:rowOff>1314450</xdr:rowOff>
    </xdr:to>
    <xdr:pic>
      <xdr:nvPicPr>
        <xdr:cNvPr id="26" name="TextBox1"/>
        <xdr:cNvPicPr preferRelativeResize="1">
          <a:picLocks noChangeAspect="1"/>
        </xdr:cNvPicPr>
      </xdr:nvPicPr>
      <xdr:blipFill>
        <a:blip r:embed="rId26"/>
        <a:stretch>
          <a:fillRect/>
        </a:stretch>
      </xdr:blipFill>
      <xdr:spPr>
        <a:xfrm>
          <a:off x="6915150" y="29479875"/>
          <a:ext cx="2305050" cy="257175"/>
        </a:xfrm>
        <a:prstGeom prst="rect">
          <a:avLst/>
        </a:prstGeom>
        <a:noFill/>
        <a:ln w="9525" cmpd="sng">
          <a:noFill/>
        </a:ln>
      </xdr:spPr>
    </xdr:pic>
    <xdr:clientData/>
  </xdr:twoCellAnchor>
  <xdr:twoCellAnchor editAs="oneCell">
    <xdr:from>
      <xdr:col>2</xdr:col>
      <xdr:colOff>114300</xdr:colOff>
      <xdr:row>67</xdr:row>
      <xdr:rowOff>647700</xdr:rowOff>
    </xdr:from>
    <xdr:to>
      <xdr:col>2</xdr:col>
      <xdr:colOff>3867150</xdr:colOff>
      <xdr:row>67</xdr:row>
      <xdr:rowOff>866775</xdr:rowOff>
    </xdr:to>
    <xdr:pic>
      <xdr:nvPicPr>
        <xdr:cNvPr id="27" name="UsersGroup1"/>
        <xdr:cNvPicPr preferRelativeResize="1">
          <a:picLocks noChangeAspect="1"/>
        </xdr:cNvPicPr>
      </xdr:nvPicPr>
      <xdr:blipFill>
        <a:blip r:embed="rId27"/>
        <a:stretch>
          <a:fillRect/>
        </a:stretch>
      </xdr:blipFill>
      <xdr:spPr>
        <a:xfrm>
          <a:off x="5457825" y="29070300"/>
          <a:ext cx="3752850" cy="219075"/>
        </a:xfrm>
        <a:prstGeom prst="rect">
          <a:avLst/>
        </a:prstGeom>
        <a:noFill/>
        <a:ln w="9525" cmpd="sng">
          <a:noFill/>
        </a:ln>
      </xdr:spPr>
    </xdr:pic>
    <xdr:clientData/>
  </xdr:twoCellAnchor>
  <xdr:twoCellAnchor editAs="oneCell">
    <xdr:from>
      <xdr:col>2</xdr:col>
      <xdr:colOff>114300</xdr:colOff>
      <xdr:row>67</xdr:row>
      <xdr:rowOff>866775</xdr:rowOff>
    </xdr:from>
    <xdr:to>
      <xdr:col>2</xdr:col>
      <xdr:colOff>3867150</xdr:colOff>
      <xdr:row>67</xdr:row>
      <xdr:rowOff>1076325</xdr:rowOff>
    </xdr:to>
    <xdr:pic>
      <xdr:nvPicPr>
        <xdr:cNvPr id="28" name="MultiCompanyAgreement"/>
        <xdr:cNvPicPr preferRelativeResize="1">
          <a:picLocks noChangeAspect="1"/>
        </xdr:cNvPicPr>
      </xdr:nvPicPr>
      <xdr:blipFill>
        <a:blip r:embed="rId28"/>
        <a:stretch>
          <a:fillRect/>
        </a:stretch>
      </xdr:blipFill>
      <xdr:spPr>
        <a:xfrm>
          <a:off x="5457825" y="29289375"/>
          <a:ext cx="3752850" cy="219075"/>
        </a:xfrm>
        <a:prstGeom prst="rect">
          <a:avLst/>
        </a:prstGeom>
        <a:noFill/>
        <a:ln w="9525" cmpd="sng">
          <a:noFill/>
        </a:ln>
      </xdr:spPr>
    </xdr:pic>
    <xdr:clientData/>
  </xdr:twoCellAnchor>
  <xdr:twoCellAnchor editAs="oneCell">
    <xdr:from>
      <xdr:col>2</xdr:col>
      <xdr:colOff>276225</xdr:colOff>
      <xdr:row>20</xdr:row>
      <xdr:rowOff>257175</xdr:rowOff>
    </xdr:from>
    <xdr:to>
      <xdr:col>2</xdr:col>
      <xdr:colOff>952500</xdr:colOff>
      <xdr:row>20</xdr:row>
      <xdr:rowOff>523875</xdr:rowOff>
    </xdr:to>
    <xdr:pic>
      <xdr:nvPicPr>
        <xdr:cNvPr id="29" name="isANSIStd"/>
        <xdr:cNvPicPr preferRelativeResize="1">
          <a:picLocks noChangeAspect="1"/>
        </xdr:cNvPicPr>
      </xdr:nvPicPr>
      <xdr:blipFill>
        <a:blip r:embed="rId29"/>
        <a:stretch>
          <a:fillRect/>
        </a:stretch>
      </xdr:blipFill>
      <xdr:spPr>
        <a:xfrm>
          <a:off x="5619750" y="9258300"/>
          <a:ext cx="6762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165"/>
  <sheetViews>
    <sheetView showGridLines="0" tabSelected="1" zoomScale="150" zoomScaleNormal="150" workbookViewId="0" topLeftCell="C158">
      <selection activeCell="C166" sqref="C166"/>
    </sheetView>
  </sheetViews>
  <sheetFormatPr defaultColWidth="11.57421875" defaultRowHeight="15"/>
  <cols>
    <col min="1" max="1" width="11.421875" style="18" customWidth="1"/>
    <col min="2" max="2" width="68.7109375" style="9" customWidth="1"/>
    <col min="3" max="3" width="59.00390625" style="19" customWidth="1"/>
    <col min="4" max="4" width="44.421875" style="9" customWidth="1"/>
    <col min="5" max="9" width="9.140625" style="9" customWidth="1"/>
    <col min="10" max="10" width="10.7109375" style="9" customWidth="1"/>
    <col min="11" max="11" width="59.00390625" style="19" customWidth="1"/>
    <col min="12" max="16384" width="11.421875" style="14" customWidth="1"/>
  </cols>
  <sheetData>
    <row r="1" spans="1:11" ht="21">
      <c r="A1" s="39" t="s">
        <v>277</v>
      </c>
      <c r="B1" s="40"/>
      <c r="C1" s="40"/>
      <c r="D1" s="41"/>
      <c r="E1" s="14"/>
      <c r="F1" s="14"/>
      <c r="G1" s="14"/>
      <c r="H1" s="14"/>
      <c r="I1" s="14"/>
      <c r="J1" s="14"/>
      <c r="K1" s="14"/>
    </row>
    <row r="2" spans="1:11" ht="15">
      <c r="A2" s="15"/>
      <c r="B2" s="30" t="s">
        <v>261</v>
      </c>
      <c r="C2" s="16"/>
      <c r="D2" s="16"/>
      <c r="E2" s="14"/>
      <c r="F2" s="14"/>
      <c r="G2" s="14"/>
      <c r="H2" s="14"/>
      <c r="I2" s="14"/>
      <c r="J2" s="14"/>
      <c r="K2" s="14"/>
    </row>
    <row r="3" spans="1:11" ht="15.75" thickBot="1">
      <c r="A3" s="15"/>
      <c r="B3" s="30" t="s">
        <v>278</v>
      </c>
      <c r="C3" s="17"/>
      <c r="D3" s="17"/>
      <c r="E3" s="14"/>
      <c r="F3" s="14"/>
      <c r="G3" s="14"/>
      <c r="H3" s="14"/>
      <c r="I3" s="14"/>
      <c r="J3" s="14"/>
      <c r="K3" s="14"/>
    </row>
    <row r="4" spans="1:11" ht="29.25" customHeight="1" thickBot="1">
      <c r="A4" s="12" t="s">
        <v>101</v>
      </c>
      <c r="B4" s="12" t="s">
        <v>102</v>
      </c>
      <c r="C4" s="13" t="s">
        <v>274</v>
      </c>
      <c r="D4" s="13" t="s">
        <v>263</v>
      </c>
      <c r="E4" s="14"/>
      <c r="F4" s="14"/>
      <c r="G4" s="14"/>
      <c r="H4" s="14"/>
      <c r="I4" s="14"/>
      <c r="J4" s="14"/>
      <c r="K4" s="14"/>
    </row>
    <row r="5" spans="1:11" ht="60.75" thickBot="1">
      <c r="A5" s="31"/>
      <c r="B5" s="33" t="s">
        <v>275</v>
      </c>
      <c r="C5" s="32" t="s">
        <v>262</v>
      </c>
      <c r="D5" s="32" t="s">
        <v>264</v>
      </c>
      <c r="E5" s="14"/>
      <c r="F5" s="14"/>
      <c r="G5" s="14"/>
      <c r="H5" s="14"/>
      <c r="I5" s="14"/>
      <c r="J5" s="14"/>
      <c r="K5" s="14"/>
    </row>
    <row r="6" spans="1:11" ht="18.75" thickBot="1">
      <c r="A6" s="20"/>
      <c r="B6" s="20" t="s">
        <v>0</v>
      </c>
      <c r="C6" s="34"/>
      <c r="D6" s="34"/>
      <c r="E6" s="14"/>
      <c r="F6" s="14"/>
      <c r="G6" s="14"/>
      <c r="H6" s="14"/>
      <c r="I6" s="14"/>
      <c r="J6" s="14"/>
      <c r="K6" s="14"/>
    </row>
    <row r="7" spans="1:11" ht="18.75" thickBot="1">
      <c r="A7" s="21" t="s">
        <v>103</v>
      </c>
      <c r="B7" s="10" t="s">
        <v>209</v>
      </c>
      <c r="C7" s="10"/>
      <c r="D7" s="10"/>
      <c r="E7" s="14"/>
      <c r="F7" s="14"/>
      <c r="G7" s="14"/>
      <c r="H7" s="14"/>
      <c r="I7" s="14"/>
      <c r="J7" s="14"/>
      <c r="K7" s="14"/>
    </row>
    <row r="8" spans="1:11" ht="15" thickBot="1">
      <c r="A8" s="22" t="s">
        <v>160</v>
      </c>
      <c r="B8" s="23" t="s">
        <v>98</v>
      </c>
      <c r="C8" s="5" t="s">
        <v>279</v>
      </c>
      <c r="D8" s="5"/>
      <c r="E8" s="14"/>
      <c r="F8" s="14"/>
      <c r="G8" s="14"/>
      <c r="H8" s="14"/>
      <c r="I8" s="14"/>
      <c r="J8" s="14"/>
      <c r="K8" s="14"/>
    </row>
    <row r="9" spans="1:11" ht="15" thickBot="1">
      <c r="A9" s="22" t="s">
        <v>161</v>
      </c>
      <c r="B9" s="23" t="s">
        <v>1</v>
      </c>
      <c r="C9" s="5" t="s">
        <v>282</v>
      </c>
      <c r="D9" s="5"/>
      <c r="E9" s="14"/>
      <c r="F9" s="14"/>
      <c r="G9" s="14"/>
      <c r="H9" s="14"/>
      <c r="I9" s="14"/>
      <c r="J9" s="14"/>
      <c r="K9" s="14"/>
    </row>
    <row r="10" spans="1:11" ht="15" thickBot="1">
      <c r="A10" s="22" t="s">
        <v>162</v>
      </c>
      <c r="B10" s="23" t="s">
        <v>2</v>
      </c>
      <c r="C10" s="5" t="s">
        <v>281</v>
      </c>
      <c r="D10" s="5"/>
      <c r="E10" s="14"/>
      <c r="F10" s="14"/>
      <c r="G10" s="14"/>
      <c r="H10" s="14"/>
      <c r="I10" s="14"/>
      <c r="J10" s="14"/>
      <c r="K10" s="14"/>
    </row>
    <row r="11" spans="1:11" ht="99" thickBot="1">
      <c r="A11" s="22" t="s">
        <v>163</v>
      </c>
      <c r="B11" s="23" t="s">
        <v>3</v>
      </c>
      <c r="C11" s="5" t="s">
        <v>280</v>
      </c>
      <c r="D11" s="5" t="s">
        <v>346</v>
      </c>
      <c r="E11" s="14"/>
      <c r="F11" s="14"/>
      <c r="G11" s="14"/>
      <c r="H11" s="14"/>
      <c r="I11" s="14"/>
      <c r="J11" s="14"/>
      <c r="K11" s="14"/>
    </row>
    <row r="12" spans="1:11" ht="42.75" thickBot="1">
      <c r="A12" s="22" t="s">
        <v>164</v>
      </c>
      <c r="B12" s="23" t="s">
        <v>4</v>
      </c>
      <c r="C12" s="6" t="s">
        <v>285</v>
      </c>
      <c r="D12" s="6" t="s">
        <v>284</v>
      </c>
      <c r="E12" s="14"/>
      <c r="F12" s="14"/>
      <c r="G12" s="14"/>
      <c r="H12" s="14"/>
      <c r="I12" s="14"/>
      <c r="J12" s="14"/>
      <c r="K12" s="14"/>
    </row>
    <row r="13" spans="1:11" ht="15" thickBot="1">
      <c r="A13" s="22" t="s">
        <v>165</v>
      </c>
      <c r="B13" s="23" t="s">
        <v>213</v>
      </c>
      <c r="C13" s="5" t="s">
        <v>347</v>
      </c>
      <c r="D13" s="5"/>
      <c r="E13" s="14"/>
      <c r="F13" s="14"/>
      <c r="G13" s="14"/>
      <c r="H13" s="14"/>
      <c r="I13" s="14"/>
      <c r="J13" s="14"/>
      <c r="K13" s="14"/>
    </row>
    <row r="14" spans="1:11" ht="15" thickBot="1">
      <c r="A14" s="24" t="s">
        <v>166</v>
      </c>
      <c r="B14" s="23" t="s">
        <v>96</v>
      </c>
      <c r="C14" s="5"/>
      <c r="D14" s="5"/>
      <c r="E14" s="14"/>
      <c r="F14" s="14"/>
      <c r="G14" s="14"/>
      <c r="H14" s="14"/>
      <c r="I14" s="14"/>
      <c r="J14" s="14"/>
      <c r="K14" s="14"/>
    </row>
    <row r="15" spans="1:11" ht="183" thickBot="1">
      <c r="A15" s="22" t="s">
        <v>167</v>
      </c>
      <c r="B15" s="23" t="s">
        <v>5</v>
      </c>
      <c r="C15" s="5" t="s">
        <v>283</v>
      </c>
      <c r="D15" s="5"/>
      <c r="E15" s="14"/>
      <c r="F15" s="14"/>
      <c r="G15" s="14"/>
      <c r="H15" s="14"/>
      <c r="I15" s="14"/>
      <c r="J15" s="14"/>
      <c r="K15" s="14"/>
    </row>
    <row r="16" spans="1:11" ht="15" thickBot="1">
      <c r="A16" s="22" t="s">
        <v>159</v>
      </c>
      <c r="B16" s="23" t="s">
        <v>226</v>
      </c>
      <c r="C16" s="5"/>
      <c r="D16" s="5"/>
      <c r="E16" s="14"/>
      <c r="F16" s="14"/>
      <c r="G16" s="14"/>
      <c r="H16" s="14"/>
      <c r="I16" s="14"/>
      <c r="J16" s="14"/>
      <c r="K16" s="14"/>
    </row>
    <row r="17" spans="1:11" ht="18.75" thickBot="1">
      <c r="A17" s="21" t="s">
        <v>265</v>
      </c>
      <c r="B17" s="10" t="s">
        <v>104</v>
      </c>
      <c r="C17" s="10"/>
      <c r="D17" s="10"/>
      <c r="E17" s="14"/>
      <c r="F17" s="14"/>
      <c r="G17" s="14"/>
      <c r="H17" s="14"/>
      <c r="I17" s="14"/>
      <c r="J17" s="14"/>
      <c r="K17" s="14"/>
    </row>
    <row r="18" spans="1:11" ht="42.75" thickBot="1">
      <c r="A18" s="24" t="s">
        <v>160</v>
      </c>
      <c r="B18" s="25" t="s">
        <v>6</v>
      </c>
      <c r="C18" s="5" t="s">
        <v>348</v>
      </c>
      <c r="D18" s="5" t="s">
        <v>349</v>
      </c>
      <c r="E18" s="14"/>
      <c r="F18" s="14"/>
      <c r="G18" s="14"/>
      <c r="H18" s="14"/>
      <c r="I18" s="14"/>
      <c r="J18" s="14"/>
      <c r="K18" s="14"/>
    </row>
    <row r="19" spans="1:11" ht="28.5" thickBot="1">
      <c r="A19" s="22" t="s">
        <v>161</v>
      </c>
      <c r="B19" s="23" t="s">
        <v>7</v>
      </c>
      <c r="C19" s="5" t="s">
        <v>115</v>
      </c>
      <c r="D19" s="5" t="s">
        <v>300</v>
      </c>
      <c r="E19" s="14"/>
      <c r="F19" s="14"/>
      <c r="G19" s="14"/>
      <c r="H19" s="14"/>
      <c r="I19" s="14"/>
      <c r="J19" s="14"/>
      <c r="K19" s="14"/>
    </row>
    <row r="20" spans="1:11" ht="24.75" thickBot="1">
      <c r="A20" s="22" t="s">
        <v>162</v>
      </c>
      <c r="B20" s="23" t="s">
        <v>8</v>
      </c>
      <c r="C20" s="5" t="s">
        <v>116</v>
      </c>
      <c r="D20" s="5"/>
      <c r="E20" s="14"/>
      <c r="F20" s="14"/>
      <c r="G20" s="14"/>
      <c r="H20" s="14"/>
      <c r="I20" s="14"/>
      <c r="J20" s="14"/>
      <c r="K20" s="14"/>
    </row>
    <row r="21" spans="1:11" ht="42.75" customHeight="1" thickBot="1">
      <c r="A21" s="22" t="s">
        <v>163</v>
      </c>
      <c r="B21" s="23" t="s">
        <v>97</v>
      </c>
      <c r="C21" s="5"/>
      <c r="D21" s="5" t="s">
        <v>358</v>
      </c>
      <c r="E21" s="14"/>
      <c r="F21" s="14"/>
      <c r="G21" s="14"/>
      <c r="H21" s="14"/>
      <c r="I21" s="14"/>
      <c r="J21" s="14"/>
      <c r="K21" s="14"/>
    </row>
    <row r="22" spans="1:11" ht="15" thickBot="1">
      <c r="A22" s="22" t="s">
        <v>164</v>
      </c>
      <c r="B22" s="23" t="s">
        <v>9</v>
      </c>
      <c r="C22" s="5" t="s">
        <v>114</v>
      </c>
      <c r="D22" s="5"/>
      <c r="E22" s="14"/>
      <c r="F22" s="14"/>
      <c r="G22" s="14"/>
      <c r="H22" s="14"/>
      <c r="I22" s="14"/>
      <c r="J22" s="14"/>
      <c r="K22" s="14"/>
    </row>
    <row r="23" spans="1:11" ht="70.5" thickBot="1">
      <c r="A23" s="22" t="s">
        <v>165</v>
      </c>
      <c r="B23" s="23" t="s">
        <v>10</v>
      </c>
      <c r="C23" s="5" t="s">
        <v>127</v>
      </c>
      <c r="D23" s="5" t="s">
        <v>350</v>
      </c>
      <c r="E23" s="14"/>
      <c r="F23" s="14"/>
      <c r="G23" s="14"/>
      <c r="H23" s="14"/>
      <c r="I23" s="14"/>
      <c r="J23" s="14"/>
      <c r="K23" s="14"/>
    </row>
    <row r="24" spans="1:11" ht="18.75" thickBot="1">
      <c r="A24" s="21" t="s">
        <v>270</v>
      </c>
      <c r="B24" s="10" t="s">
        <v>113</v>
      </c>
      <c r="C24" s="10"/>
      <c r="D24" s="10"/>
      <c r="E24" s="14"/>
      <c r="F24" s="14"/>
      <c r="G24" s="14"/>
      <c r="H24" s="14"/>
      <c r="I24" s="14"/>
      <c r="J24" s="14"/>
      <c r="K24" s="14"/>
    </row>
    <row r="25" spans="1:11" ht="60.75" customHeight="1" thickBot="1">
      <c r="A25" s="24" t="s">
        <v>160</v>
      </c>
      <c r="B25" s="25" t="s">
        <v>223</v>
      </c>
      <c r="C25" s="5"/>
      <c r="D25" s="5" t="s">
        <v>286</v>
      </c>
      <c r="E25" s="14"/>
      <c r="F25" s="14"/>
      <c r="G25" s="14"/>
      <c r="H25" s="14"/>
      <c r="I25" s="14"/>
      <c r="J25" s="14"/>
      <c r="K25" s="14"/>
    </row>
    <row r="26" spans="1:11" ht="53.25" customHeight="1" thickBot="1">
      <c r="A26" s="24" t="s">
        <v>161</v>
      </c>
      <c r="B26" s="25" t="s">
        <v>11</v>
      </c>
      <c r="C26" s="5"/>
      <c r="D26" s="5" t="s">
        <v>286</v>
      </c>
      <c r="E26" s="14"/>
      <c r="F26" s="14"/>
      <c r="G26" s="14"/>
      <c r="H26" s="14"/>
      <c r="I26" s="14"/>
      <c r="J26" s="14"/>
      <c r="K26" s="14"/>
    </row>
    <row r="27" spans="1:11" ht="126.75" thickBot="1">
      <c r="A27" s="24" t="s">
        <v>162</v>
      </c>
      <c r="B27" s="25" t="s">
        <v>12</v>
      </c>
      <c r="C27" s="5" t="s">
        <v>359</v>
      </c>
      <c r="D27" s="5" t="s">
        <v>351</v>
      </c>
      <c r="E27" s="14"/>
      <c r="F27" s="14"/>
      <c r="G27" s="14"/>
      <c r="H27" s="14"/>
      <c r="I27" s="14"/>
      <c r="J27" s="14"/>
      <c r="K27" s="14"/>
    </row>
    <row r="28" spans="1:11" ht="18.75" thickBot="1">
      <c r="A28" s="26" t="s">
        <v>269</v>
      </c>
      <c r="B28" s="11" t="s">
        <v>105</v>
      </c>
      <c r="C28" s="11"/>
      <c r="D28" s="11"/>
      <c r="E28" s="14"/>
      <c r="F28" s="14"/>
      <c r="G28" s="14"/>
      <c r="H28" s="14"/>
      <c r="I28" s="14"/>
      <c r="J28" s="14"/>
      <c r="K28" s="14"/>
    </row>
    <row r="29" spans="1:11" ht="70.5" thickBot="1">
      <c r="A29" s="22" t="s">
        <v>160</v>
      </c>
      <c r="B29" s="23" t="s">
        <v>13</v>
      </c>
      <c r="C29" s="5" t="s">
        <v>287</v>
      </c>
      <c r="D29" s="5" t="s">
        <v>301</v>
      </c>
      <c r="E29" s="14"/>
      <c r="F29" s="14"/>
      <c r="G29" s="14"/>
      <c r="H29" s="14"/>
      <c r="I29" s="14"/>
      <c r="J29" s="14"/>
      <c r="K29" s="14"/>
    </row>
    <row r="30" spans="1:11" ht="28.5" thickBot="1">
      <c r="A30" s="22" t="s">
        <v>161</v>
      </c>
      <c r="B30" s="23" t="s">
        <v>14</v>
      </c>
      <c r="C30" s="5" t="s">
        <v>290</v>
      </c>
      <c r="D30" s="5" t="s">
        <v>291</v>
      </c>
      <c r="E30" s="14"/>
      <c r="F30" s="14"/>
      <c r="G30" s="14"/>
      <c r="H30" s="14"/>
      <c r="I30" s="14"/>
      <c r="J30" s="14"/>
      <c r="K30" s="14"/>
    </row>
    <row r="31" spans="1:11" ht="15" thickBot="1">
      <c r="A31" s="22" t="s">
        <v>162</v>
      </c>
      <c r="B31" s="23" t="s">
        <v>15</v>
      </c>
      <c r="C31" s="5"/>
      <c r="D31" s="37" t="s">
        <v>288</v>
      </c>
      <c r="E31" s="14"/>
      <c r="F31" s="14"/>
      <c r="G31" s="14"/>
      <c r="H31" s="14"/>
      <c r="I31" s="14"/>
      <c r="J31" s="14"/>
      <c r="K31" s="14"/>
    </row>
    <row r="32" spans="1:11" ht="42.75" thickBot="1">
      <c r="A32" s="22" t="s">
        <v>163</v>
      </c>
      <c r="B32" s="23" t="s">
        <v>16</v>
      </c>
      <c r="C32" s="5" t="s">
        <v>289</v>
      </c>
      <c r="D32" s="5"/>
      <c r="E32" s="14"/>
      <c r="F32" s="14"/>
      <c r="G32" s="14"/>
      <c r="H32" s="14"/>
      <c r="I32" s="14"/>
      <c r="J32" s="14"/>
      <c r="K32" s="14"/>
    </row>
    <row r="33" spans="1:11" ht="18.75" thickBot="1">
      <c r="A33" s="21" t="s">
        <v>268</v>
      </c>
      <c r="B33" s="10" t="s">
        <v>106</v>
      </c>
      <c r="C33" s="10"/>
      <c r="D33" s="10"/>
      <c r="E33" s="14"/>
      <c r="F33" s="14"/>
      <c r="G33" s="14"/>
      <c r="H33" s="14"/>
      <c r="I33" s="14"/>
      <c r="J33" s="14"/>
      <c r="K33" s="14"/>
    </row>
    <row r="34" spans="1:11" ht="15" thickBot="1">
      <c r="A34" s="24" t="s">
        <v>266</v>
      </c>
      <c r="B34" s="25" t="s">
        <v>17</v>
      </c>
      <c r="C34" s="5"/>
      <c r="D34" s="5"/>
      <c r="E34" s="14"/>
      <c r="F34" s="14"/>
      <c r="G34" s="14"/>
      <c r="H34" s="14"/>
      <c r="I34" s="14"/>
      <c r="J34" s="14"/>
      <c r="K34" s="14"/>
    </row>
    <row r="35" spans="1:11" ht="28.5" thickBot="1">
      <c r="A35" s="24" t="s">
        <v>160</v>
      </c>
      <c r="B35" s="25" t="s">
        <v>18</v>
      </c>
      <c r="C35" s="5" t="s">
        <v>292</v>
      </c>
      <c r="D35" s="5" t="s">
        <v>293</v>
      </c>
      <c r="E35" s="14"/>
      <c r="F35" s="14"/>
      <c r="G35" s="14"/>
      <c r="H35" s="14"/>
      <c r="I35" s="14"/>
      <c r="J35" s="14"/>
      <c r="K35" s="14"/>
    </row>
    <row r="36" spans="1:11" ht="42.75" thickBot="1">
      <c r="A36" s="24" t="s">
        <v>161</v>
      </c>
      <c r="B36" s="25" t="s">
        <v>19</v>
      </c>
      <c r="C36" s="5" t="s">
        <v>294</v>
      </c>
      <c r="D36" s="5" t="s">
        <v>295</v>
      </c>
      <c r="E36" s="14"/>
      <c r="F36" s="14"/>
      <c r="G36" s="14"/>
      <c r="H36" s="14"/>
      <c r="I36" s="14"/>
      <c r="J36" s="14"/>
      <c r="K36" s="14"/>
    </row>
    <row r="37" spans="1:11" ht="28.5" thickBot="1">
      <c r="A37" s="24" t="s">
        <v>162</v>
      </c>
      <c r="B37" s="25" t="s">
        <v>20</v>
      </c>
      <c r="C37" s="5" t="s">
        <v>115</v>
      </c>
      <c r="D37" s="5" t="s">
        <v>296</v>
      </c>
      <c r="E37" s="14"/>
      <c r="F37" s="14"/>
      <c r="G37" s="14"/>
      <c r="H37" s="14"/>
      <c r="I37" s="14"/>
      <c r="J37" s="14"/>
      <c r="K37" s="14"/>
    </row>
    <row r="38" spans="1:11" ht="15" thickBot="1">
      <c r="A38" s="24" t="s">
        <v>163</v>
      </c>
      <c r="B38" s="25" t="s">
        <v>21</v>
      </c>
      <c r="C38" s="5" t="s">
        <v>153</v>
      </c>
      <c r="D38" s="5"/>
      <c r="E38" s="14"/>
      <c r="F38" s="14"/>
      <c r="G38" s="14"/>
      <c r="H38" s="14"/>
      <c r="I38" s="14"/>
      <c r="J38" s="14"/>
      <c r="K38" s="14"/>
    </row>
    <row r="39" spans="1:11" ht="28.5" thickBot="1">
      <c r="A39" s="24" t="s">
        <v>164</v>
      </c>
      <c r="B39" s="25" t="s">
        <v>22</v>
      </c>
      <c r="C39" s="5" t="s">
        <v>297</v>
      </c>
      <c r="D39" s="5"/>
      <c r="E39" s="14"/>
      <c r="F39" s="14"/>
      <c r="G39" s="14"/>
      <c r="H39" s="14"/>
      <c r="I39" s="14"/>
      <c r="J39" s="14"/>
      <c r="K39" s="14"/>
    </row>
    <row r="40" spans="1:11" ht="42.75" thickBot="1">
      <c r="A40" s="24" t="s">
        <v>165</v>
      </c>
      <c r="B40" s="25" t="s">
        <v>23</v>
      </c>
      <c r="C40" s="5" t="s">
        <v>298</v>
      </c>
      <c r="D40" s="5" t="s">
        <v>299</v>
      </c>
      <c r="E40" s="14"/>
      <c r="F40" s="14"/>
      <c r="G40" s="14"/>
      <c r="H40" s="14"/>
      <c r="I40" s="14"/>
      <c r="J40" s="14"/>
      <c r="K40" s="14"/>
    </row>
    <row r="41" spans="1:11" ht="18.75" thickBot="1">
      <c r="A41" s="21" t="s">
        <v>267</v>
      </c>
      <c r="B41" s="10" t="s">
        <v>107</v>
      </c>
      <c r="C41" s="10"/>
      <c r="D41" s="10"/>
      <c r="E41" s="14"/>
      <c r="F41" s="14"/>
      <c r="G41" s="14"/>
      <c r="H41" s="14"/>
      <c r="I41" s="14"/>
      <c r="J41" s="14"/>
      <c r="K41" s="14"/>
    </row>
    <row r="42" spans="1:11" ht="36.75" thickBot="1">
      <c r="A42" s="24" t="s">
        <v>266</v>
      </c>
      <c r="B42" s="25" t="s">
        <v>24</v>
      </c>
      <c r="C42" s="5"/>
      <c r="D42" s="5"/>
      <c r="E42" s="14"/>
      <c r="F42" s="14"/>
      <c r="G42" s="14"/>
      <c r="H42" s="14"/>
      <c r="I42" s="14"/>
      <c r="J42" s="14"/>
      <c r="K42" s="14"/>
    </row>
    <row r="43" spans="1:11" ht="28.5" thickBot="1">
      <c r="A43" s="24" t="s">
        <v>160</v>
      </c>
      <c r="B43" s="25" t="s">
        <v>25</v>
      </c>
      <c r="C43" s="5" t="s">
        <v>115</v>
      </c>
      <c r="D43" s="5" t="s">
        <v>302</v>
      </c>
      <c r="E43" s="14"/>
      <c r="F43" s="14"/>
      <c r="G43" s="14"/>
      <c r="H43" s="14"/>
      <c r="I43" s="14"/>
      <c r="J43" s="14"/>
      <c r="K43" s="14"/>
    </row>
    <row r="44" spans="1:11" ht="28.5" thickBot="1">
      <c r="A44" s="24" t="s">
        <v>161</v>
      </c>
      <c r="B44" s="25" t="s">
        <v>26</v>
      </c>
      <c r="C44" s="5" t="s">
        <v>115</v>
      </c>
      <c r="D44" s="5" t="s">
        <v>303</v>
      </c>
      <c r="E44" s="14"/>
      <c r="F44" s="14"/>
      <c r="G44" s="14"/>
      <c r="H44" s="14"/>
      <c r="I44" s="14"/>
      <c r="J44" s="14"/>
      <c r="K44" s="14"/>
    </row>
    <row r="45" spans="1:11" ht="28.5" thickBot="1">
      <c r="A45" s="24" t="s">
        <v>162</v>
      </c>
      <c r="B45" s="25" t="s">
        <v>27</v>
      </c>
      <c r="C45" s="5" t="s">
        <v>115</v>
      </c>
      <c r="D45" s="5" t="s">
        <v>304</v>
      </c>
      <c r="E45" s="14"/>
      <c r="F45" s="14"/>
      <c r="G45" s="14"/>
      <c r="H45" s="14"/>
      <c r="I45" s="14"/>
      <c r="J45" s="14"/>
      <c r="K45" s="14"/>
    </row>
    <row r="46" spans="1:11" ht="15" thickBot="1">
      <c r="A46" s="24" t="s">
        <v>163</v>
      </c>
      <c r="B46" s="25" t="s">
        <v>28</v>
      </c>
      <c r="C46" s="5" t="s">
        <v>250</v>
      </c>
      <c r="D46" s="5" t="s">
        <v>305</v>
      </c>
      <c r="E46" s="14"/>
      <c r="F46" s="14"/>
      <c r="G46" s="14"/>
      <c r="H46" s="14"/>
      <c r="I46" s="14"/>
      <c r="J46" s="14"/>
      <c r="K46" s="14"/>
    </row>
    <row r="47" spans="1:11" ht="15" thickBot="1">
      <c r="A47" s="24" t="s">
        <v>164</v>
      </c>
      <c r="B47" s="25" t="s">
        <v>29</v>
      </c>
      <c r="C47" s="5" t="s">
        <v>116</v>
      </c>
      <c r="D47" s="5"/>
      <c r="E47" s="14"/>
      <c r="F47" s="14"/>
      <c r="G47" s="14"/>
      <c r="H47" s="14"/>
      <c r="I47" s="14"/>
      <c r="J47" s="14"/>
      <c r="K47" s="14"/>
    </row>
    <row r="48" spans="1:11" ht="28.5" thickBot="1">
      <c r="A48" s="24" t="s">
        <v>165</v>
      </c>
      <c r="B48" s="25" t="s">
        <v>30</v>
      </c>
      <c r="C48" s="5" t="s">
        <v>250</v>
      </c>
      <c r="D48" s="5" t="s">
        <v>360</v>
      </c>
      <c r="E48" s="14"/>
      <c r="F48" s="14"/>
      <c r="G48" s="14"/>
      <c r="H48" s="14"/>
      <c r="I48" s="14"/>
      <c r="J48" s="14"/>
      <c r="K48" s="14"/>
    </row>
    <row r="49" spans="1:11" ht="15" thickBot="1">
      <c r="A49" s="24" t="s">
        <v>166</v>
      </c>
      <c r="B49" s="25" t="s">
        <v>31</v>
      </c>
      <c r="C49" s="5" t="s">
        <v>115</v>
      </c>
      <c r="D49" s="5" t="s">
        <v>306</v>
      </c>
      <c r="E49" s="14"/>
      <c r="F49" s="14"/>
      <c r="G49" s="14"/>
      <c r="H49" s="14"/>
      <c r="I49" s="14"/>
      <c r="J49" s="14"/>
      <c r="K49" s="14"/>
    </row>
    <row r="50" spans="1:11" ht="15" thickBot="1">
      <c r="A50" s="24" t="s">
        <v>167</v>
      </c>
      <c r="B50" s="25" t="s">
        <v>32</v>
      </c>
      <c r="C50" s="5" t="s">
        <v>115</v>
      </c>
      <c r="D50" s="5" t="s">
        <v>307</v>
      </c>
      <c r="E50" s="14"/>
      <c r="F50" s="14"/>
      <c r="G50" s="14"/>
      <c r="H50" s="14"/>
      <c r="I50" s="14"/>
      <c r="J50" s="14"/>
      <c r="K50" s="14"/>
    </row>
    <row r="51" spans="1:11" ht="18.75" thickBot="1">
      <c r="A51" s="21" t="s">
        <v>271</v>
      </c>
      <c r="B51" s="10" t="s">
        <v>108</v>
      </c>
      <c r="C51" s="10"/>
      <c r="D51" s="10"/>
      <c r="E51" s="14"/>
      <c r="F51" s="14"/>
      <c r="G51" s="14"/>
      <c r="H51" s="14"/>
      <c r="I51" s="14"/>
      <c r="J51" s="14"/>
      <c r="K51" s="14"/>
    </row>
    <row r="52" spans="1:11" ht="28.5" thickBot="1">
      <c r="A52" s="22" t="s">
        <v>160</v>
      </c>
      <c r="B52" s="23" t="s">
        <v>33</v>
      </c>
      <c r="C52" s="7" t="s">
        <v>308</v>
      </c>
      <c r="D52" s="7"/>
      <c r="E52" s="14"/>
      <c r="F52" s="14"/>
      <c r="G52" s="14"/>
      <c r="H52" s="14"/>
      <c r="I52" s="14"/>
      <c r="J52" s="14"/>
      <c r="K52" s="14"/>
    </row>
    <row r="53" spans="1:11" ht="15" thickBot="1">
      <c r="A53" s="22" t="s">
        <v>161</v>
      </c>
      <c r="B53" s="23" t="s">
        <v>34</v>
      </c>
      <c r="C53" s="5" t="s">
        <v>361</v>
      </c>
      <c r="D53" s="5"/>
      <c r="E53" s="14"/>
      <c r="F53" s="14"/>
      <c r="G53" s="14"/>
      <c r="H53" s="14"/>
      <c r="I53" s="14"/>
      <c r="J53" s="14"/>
      <c r="K53" s="14"/>
    </row>
    <row r="54" spans="1:11" ht="28.5" thickBot="1">
      <c r="A54" s="22" t="s">
        <v>162</v>
      </c>
      <c r="B54" s="23" t="s">
        <v>35</v>
      </c>
      <c r="C54" s="5" t="s">
        <v>319</v>
      </c>
      <c r="D54" s="5"/>
      <c r="E54" s="14"/>
      <c r="F54" s="14"/>
      <c r="G54" s="14"/>
      <c r="H54" s="14"/>
      <c r="I54" s="14"/>
      <c r="J54" s="14"/>
      <c r="K54" s="14"/>
    </row>
    <row r="55" spans="1:11" ht="15" thickBot="1">
      <c r="A55" s="22" t="s">
        <v>163</v>
      </c>
      <c r="B55" s="23" t="s">
        <v>36</v>
      </c>
      <c r="C55" s="5" t="s">
        <v>115</v>
      </c>
      <c r="D55" s="5"/>
      <c r="E55" s="14"/>
      <c r="F55" s="14"/>
      <c r="G55" s="14"/>
      <c r="H55" s="14"/>
      <c r="I55" s="14"/>
      <c r="J55" s="14"/>
      <c r="K55" s="14"/>
    </row>
    <row r="56" spans="1:11" ht="42.75" thickBot="1">
      <c r="A56" s="22" t="s">
        <v>164</v>
      </c>
      <c r="B56" s="23" t="s">
        <v>37</v>
      </c>
      <c r="C56" s="5" t="s">
        <v>115</v>
      </c>
      <c r="D56" s="5" t="s">
        <v>309</v>
      </c>
      <c r="E56" s="14"/>
      <c r="F56" s="14"/>
      <c r="G56" s="14"/>
      <c r="H56" s="14"/>
      <c r="I56" s="14"/>
      <c r="J56" s="14"/>
      <c r="K56" s="14"/>
    </row>
    <row r="57" spans="1:11" ht="15" thickBot="1">
      <c r="A57" s="22" t="s">
        <v>165</v>
      </c>
      <c r="B57" s="23" t="s">
        <v>38</v>
      </c>
      <c r="C57" s="5" t="s">
        <v>115</v>
      </c>
      <c r="D57" s="5" t="s">
        <v>310</v>
      </c>
      <c r="E57" s="14"/>
      <c r="F57" s="14"/>
      <c r="G57" s="14"/>
      <c r="H57" s="14"/>
      <c r="I57" s="14"/>
      <c r="J57" s="14"/>
      <c r="K57" s="14"/>
    </row>
    <row r="58" spans="1:11" ht="28.5" thickBot="1">
      <c r="A58" s="22" t="s">
        <v>166</v>
      </c>
      <c r="B58" s="23" t="s">
        <v>39</v>
      </c>
      <c r="C58" s="5" t="s">
        <v>116</v>
      </c>
      <c r="D58" s="5" t="s">
        <v>311</v>
      </c>
      <c r="E58" s="14"/>
      <c r="F58" s="14"/>
      <c r="G58" s="14"/>
      <c r="H58" s="14"/>
      <c r="I58" s="14"/>
      <c r="J58" s="14"/>
      <c r="K58" s="14"/>
    </row>
    <row r="59" spans="1:11" ht="15" thickBot="1">
      <c r="A59" s="22" t="s">
        <v>167</v>
      </c>
      <c r="B59" s="23" t="s">
        <v>40</v>
      </c>
      <c r="C59" s="5" t="s">
        <v>362</v>
      </c>
      <c r="D59" s="5"/>
      <c r="E59" s="14"/>
      <c r="F59" s="14"/>
      <c r="G59" s="14"/>
      <c r="H59" s="14"/>
      <c r="I59" s="14"/>
      <c r="J59" s="14"/>
      <c r="K59" s="14"/>
    </row>
    <row r="60" spans="1:11" ht="28.5" thickBot="1">
      <c r="A60" s="22" t="s">
        <v>159</v>
      </c>
      <c r="B60" s="23" t="s">
        <v>41</v>
      </c>
      <c r="C60" s="5" t="s">
        <v>312</v>
      </c>
      <c r="D60" s="5" t="s">
        <v>363</v>
      </c>
      <c r="E60" s="14"/>
      <c r="F60" s="14"/>
      <c r="G60" s="14"/>
      <c r="H60" s="14"/>
      <c r="I60" s="14"/>
      <c r="J60" s="14"/>
      <c r="K60" s="14"/>
    </row>
    <row r="61" spans="1:11" ht="15" thickBot="1">
      <c r="A61" s="22" t="s">
        <v>168</v>
      </c>
      <c r="B61" s="23" t="s">
        <v>42</v>
      </c>
      <c r="C61" s="5" t="s">
        <v>316</v>
      </c>
      <c r="D61" s="5"/>
      <c r="E61" s="14"/>
      <c r="F61" s="14"/>
      <c r="G61" s="14"/>
      <c r="H61" s="14"/>
      <c r="I61" s="14"/>
      <c r="J61" s="14"/>
      <c r="K61" s="14"/>
    </row>
    <row r="62" spans="1:11" ht="28.5" thickBot="1">
      <c r="A62" s="22" t="s">
        <v>169</v>
      </c>
      <c r="B62" s="23" t="s">
        <v>43</v>
      </c>
      <c r="C62" s="5" t="s">
        <v>116</v>
      </c>
      <c r="D62" s="5" t="s">
        <v>317</v>
      </c>
      <c r="E62" s="14"/>
      <c r="F62" s="14"/>
      <c r="G62" s="14"/>
      <c r="H62" s="14"/>
      <c r="I62" s="14"/>
      <c r="J62" s="14"/>
      <c r="K62" s="14"/>
    </row>
    <row r="63" spans="1:11" ht="24.75" thickBot="1">
      <c r="A63" s="22" t="s">
        <v>170</v>
      </c>
      <c r="B63" s="23" t="s">
        <v>44</v>
      </c>
      <c r="C63" s="5" t="s">
        <v>116</v>
      </c>
      <c r="D63" s="5" t="s">
        <v>364</v>
      </c>
      <c r="E63" s="14"/>
      <c r="F63" s="14"/>
      <c r="G63" s="14"/>
      <c r="H63" s="14"/>
      <c r="I63" s="14"/>
      <c r="J63" s="14"/>
      <c r="K63" s="14"/>
    </row>
    <row r="64" spans="1:11" ht="42.75" thickBot="1">
      <c r="A64" s="22" t="s">
        <v>171</v>
      </c>
      <c r="B64" s="23" t="s">
        <v>45</v>
      </c>
      <c r="C64" s="5" t="s">
        <v>115</v>
      </c>
      <c r="D64" s="5" t="s">
        <v>353</v>
      </c>
      <c r="E64" s="14"/>
      <c r="F64" s="14"/>
      <c r="G64" s="14"/>
      <c r="H64" s="14"/>
      <c r="I64" s="14"/>
      <c r="J64" s="14"/>
      <c r="K64" s="14"/>
    </row>
    <row r="65" spans="1:11" ht="15" thickBot="1">
      <c r="A65" s="22" t="s">
        <v>172</v>
      </c>
      <c r="B65" s="23" t="s">
        <v>46</v>
      </c>
      <c r="C65" s="5" t="s">
        <v>116</v>
      </c>
      <c r="D65" s="5" t="s">
        <v>354</v>
      </c>
      <c r="E65" s="14"/>
      <c r="F65" s="14"/>
      <c r="G65" s="14"/>
      <c r="H65" s="14"/>
      <c r="I65" s="14"/>
      <c r="J65" s="14"/>
      <c r="K65" s="14"/>
    </row>
    <row r="66" spans="1:11" ht="28.5" thickBot="1">
      <c r="A66" s="22" t="s">
        <v>173</v>
      </c>
      <c r="B66" s="23" t="s">
        <v>47</v>
      </c>
      <c r="C66" s="19" t="s">
        <v>352</v>
      </c>
      <c r="D66" s="5" t="s">
        <v>355</v>
      </c>
      <c r="E66" s="14"/>
      <c r="F66" s="14"/>
      <c r="G66" s="14"/>
      <c r="H66" s="14"/>
      <c r="I66" s="14"/>
      <c r="J66" s="14"/>
      <c r="K66" s="14"/>
    </row>
    <row r="67" spans="1:11" ht="126.75" thickBot="1">
      <c r="A67" s="22" t="s">
        <v>174</v>
      </c>
      <c r="B67" s="23" t="s">
        <v>48</v>
      </c>
      <c r="C67" s="5" t="s">
        <v>115</v>
      </c>
      <c r="D67" s="5" t="s">
        <v>318</v>
      </c>
      <c r="E67" s="14"/>
      <c r="F67" s="14"/>
      <c r="G67" s="14"/>
      <c r="H67" s="14"/>
      <c r="I67" s="14"/>
      <c r="J67" s="14"/>
      <c r="K67" s="14"/>
    </row>
    <row r="68" spans="1:11" ht="104.25" customHeight="1" thickBot="1">
      <c r="A68" s="24" t="s">
        <v>175</v>
      </c>
      <c r="B68" s="25" t="s">
        <v>216</v>
      </c>
      <c r="C68" s="8"/>
      <c r="D68" s="8" t="s">
        <v>313</v>
      </c>
      <c r="E68" s="14"/>
      <c r="F68" s="14"/>
      <c r="G68" s="14"/>
      <c r="H68" s="14"/>
      <c r="I68" s="14"/>
      <c r="J68" s="14"/>
      <c r="K68" s="14"/>
    </row>
    <row r="69" spans="1:11" ht="28.5" thickBot="1">
      <c r="A69" s="22" t="s">
        <v>176</v>
      </c>
      <c r="B69" s="23" t="s">
        <v>49</v>
      </c>
      <c r="C69" s="5" t="s">
        <v>314</v>
      </c>
      <c r="D69" s="5"/>
      <c r="E69" s="14"/>
      <c r="F69" s="14"/>
      <c r="G69" s="14"/>
      <c r="H69" s="14"/>
      <c r="I69" s="14"/>
      <c r="J69" s="14"/>
      <c r="K69" s="14"/>
    </row>
    <row r="70" spans="1:11" ht="15" thickBot="1">
      <c r="A70" s="24" t="s">
        <v>177</v>
      </c>
      <c r="B70" s="25" t="s">
        <v>219</v>
      </c>
      <c r="C70" s="5" t="s">
        <v>115</v>
      </c>
      <c r="D70" s="5"/>
      <c r="E70" s="14"/>
      <c r="F70" s="14"/>
      <c r="G70" s="14"/>
      <c r="H70" s="14"/>
      <c r="I70" s="14"/>
      <c r="J70" s="14"/>
      <c r="K70" s="14"/>
    </row>
    <row r="71" spans="1:11" ht="28.5" thickBot="1">
      <c r="A71" s="24" t="s">
        <v>178</v>
      </c>
      <c r="B71" s="25" t="s">
        <v>215</v>
      </c>
      <c r="C71" s="5" t="s">
        <v>115</v>
      </c>
      <c r="D71" s="5" t="s">
        <v>315</v>
      </c>
      <c r="E71" s="14"/>
      <c r="F71" s="14"/>
      <c r="G71" s="14"/>
      <c r="H71" s="14"/>
      <c r="I71" s="14"/>
      <c r="J71" s="14"/>
      <c r="K71" s="14"/>
    </row>
    <row r="72" spans="1:11" ht="15" thickBot="1">
      <c r="A72" s="24" t="s">
        <v>179</v>
      </c>
      <c r="B72" s="25" t="s">
        <v>217</v>
      </c>
      <c r="C72" s="5" t="s">
        <v>115</v>
      </c>
      <c r="D72" s="5"/>
      <c r="E72" s="14"/>
      <c r="F72" s="14"/>
      <c r="G72" s="14"/>
      <c r="H72" s="14"/>
      <c r="I72" s="14"/>
      <c r="J72" s="14"/>
      <c r="K72" s="14"/>
    </row>
    <row r="73" spans="1:11" ht="15" thickBot="1">
      <c r="A73" s="24" t="s">
        <v>180</v>
      </c>
      <c r="B73" s="25" t="s">
        <v>99</v>
      </c>
      <c r="C73" s="5" t="s">
        <v>115</v>
      </c>
      <c r="D73" s="5"/>
      <c r="E73" s="14"/>
      <c r="F73" s="14"/>
      <c r="G73" s="14"/>
      <c r="H73" s="14"/>
      <c r="I73" s="14"/>
      <c r="J73" s="14"/>
      <c r="K73" s="14"/>
    </row>
    <row r="74" spans="1:11" ht="15" thickBot="1">
      <c r="A74" s="24" t="s">
        <v>181</v>
      </c>
      <c r="B74" s="25" t="s">
        <v>100</v>
      </c>
      <c r="C74" s="5" t="s">
        <v>115</v>
      </c>
      <c r="D74" s="5"/>
      <c r="E74" s="14"/>
      <c r="F74" s="14"/>
      <c r="G74" s="14"/>
      <c r="H74" s="14"/>
      <c r="I74" s="14"/>
      <c r="J74" s="14"/>
      <c r="K74" s="14"/>
    </row>
    <row r="75" spans="1:11" ht="48.75" thickBot="1">
      <c r="A75" s="24" t="s">
        <v>182</v>
      </c>
      <c r="B75" s="25" t="s">
        <v>231</v>
      </c>
      <c r="C75" s="5" t="s">
        <v>320</v>
      </c>
      <c r="D75" s="8"/>
      <c r="E75" s="14"/>
      <c r="F75" s="14"/>
      <c r="G75" s="14"/>
      <c r="H75" s="14"/>
      <c r="I75" s="14"/>
      <c r="J75" s="14"/>
      <c r="K75" s="14"/>
    </row>
    <row r="76" spans="1:11" ht="48.75" thickBot="1">
      <c r="A76" s="24" t="s">
        <v>183</v>
      </c>
      <c r="B76" s="25" t="s">
        <v>230</v>
      </c>
      <c r="C76" s="5" t="s">
        <v>321</v>
      </c>
      <c r="D76" s="8"/>
      <c r="E76" s="14"/>
      <c r="F76" s="14"/>
      <c r="G76" s="14"/>
      <c r="H76" s="14"/>
      <c r="I76" s="14"/>
      <c r="J76" s="14"/>
      <c r="K76" s="14"/>
    </row>
    <row r="77" spans="1:11" ht="48.75" thickBot="1">
      <c r="A77" s="24" t="s">
        <v>184</v>
      </c>
      <c r="B77" s="25" t="s">
        <v>229</v>
      </c>
      <c r="C77" s="5" t="s">
        <v>276</v>
      </c>
      <c r="D77" s="8"/>
      <c r="E77" s="14"/>
      <c r="F77" s="14"/>
      <c r="G77" s="14"/>
      <c r="H77" s="14"/>
      <c r="I77" s="14"/>
      <c r="J77" s="14"/>
      <c r="K77" s="14"/>
    </row>
    <row r="78" spans="1:11" ht="48.75" thickBot="1">
      <c r="A78" s="24" t="s">
        <v>185</v>
      </c>
      <c r="B78" s="25" t="s">
        <v>228</v>
      </c>
      <c r="C78" s="5" t="s">
        <v>369</v>
      </c>
      <c r="D78" s="8"/>
      <c r="E78" s="14"/>
      <c r="F78" s="14"/>
      <c r="G78" s="14"/>
      <c r="H78" s="14"/>
      <c r="I78" s="14"/>
      <c r="J78" s="14"/>
      <c r="K78" s="14"/>
    </row>
    <row r="79" spans="1:11" ht="48.75" thickBot="1">
      <c r="A79" s="24" t="s">
        <v>186</v>
      </c>
      <c r="B79" s="25" t="s">
        <v>227</v>
      </c>
      <c r="C79" s="5" t="s">
        <v>116</v>
      </c>
      <c r="D79" s="8"/>
      <c r="E79" s="14"/>
      <c r="F79" s="14"/>
      <c r="G79" s="14"/>
      <c r="H79" s="14"/>
      <c r="I79" s="14"/>
      <c r="J79" s="14"/>
      <c r="K79" s="14"/>
    </row>
    <row r="80" spans="1:11" ht="18.75" thickBot="1">
      <c r="A80" s="21" t="s">
        <v>272</v>
      </c>
      <c r="B80" s="10" t="s">
        <v>109</v>
      </c>
      <c r="C80" s="10"/>
      <c r="D80" s="10"/>
      <c r="E80" s="14"/>
      <c r="F80" s="14"/>
      <c r="G80" s="14"/>
      <c r="H80" s="14"/>
      <c r="I80" s="14"/>
      <c r="J80" s="14"/>
      <c r="K80" s="14"/>
    </row>
    <row r="81" spans="1:11" ht="24.75" thickBot="1">
      <c r="A81" s="22" t="s">
        <v>160</v>
      </c>
      <c r="B81" s="23" t="s">
        <v>235</v>
      </c>
      <c r="C81" s="5" t="s">
        <v>116</v>
      </c>
      <c r="D81" s="5"/>
      <c r="E81" s="14"/>
      <c r="F81" s="14"/>
      <c r="G81" s="14"/>
      <c r="H81" s="14"/>
      <c r="I81" s="14"/>
      <c r="J81" s="14"/>
      <c r="K81" s="14"/>
    </row>
    <row r="82" spans="1:11" ht="24.75" thickBot="1">
      <c r="A82" s="22" t="s">
        <v>161</v>
      </c>
      <c r="B82" s="23" t="s">
        <v>236</v>
      </c>
      <c r="C82" s="5" t="s">
        <v>116</v>
      </c>
      <c r="D82" s="8"/>
      <c r="E82" s="14"/>
      <c r="F82" s="14"/>
      <c r="G82" s="14"/>
      <c r="H82" s="14"/>
      <c r="I82" s="14"/>
      <c r="J82" s="14"/>
      <c r="K82" s="14"/>
    </row>
    <row r="83" spans="1:11" ht="68.25" customHeight="1" thickBot="1">
      <c r="A83" s="22" t="s">
        <v>162</v>
      </c>
      <c r="B83" s="23" t="s">
        <v>233</v>
      </c>
      <c r="C83" s="5"/>
      <c r="D83" s="8" t="s">
        <v>156</v>
      </c>
      <c r="E83" s="14"/>
      <c r="F83" s="14"/>
      <c r="G83" s="14"/>
      <c r="H83" s="14"/>
      <c r="I83" s="14"/>
      <c r="J83" s="14"/>
      <c r="K83" s="14"/>
    </row>
    <row r="84" spans="1:11" ht="36.75" thickBot="1">
      <c r="A84" s="22" t="s">
        <v>163</v>
      </c>
      <c r="B84" s="23" t="s">
        <v>237</v>
      </c>
      <c r="C84" s="5" t="s">
        <v>115</v>
      </c>
      <c r="D84" s="5" t="s">
        <v>322</v>
      </c>
      <c r="E84" s="14"/>
      <c r="F84" s="14"/>
      <c r="G84" s="14"/>
      <c r="H84" s="14"/>
      <c r="I84" s="14"/>
      <c r="J84" s="14"/>
      <c r="K84" s="14"/>
    </row>
    <row r="85" spans="1:11" ht="36.75" thickBot="1">
      <c r="A85" s="22" t="s">
        <v>164</v>
      </c>
      <c r="B85" s="23" t="s">
        <v>238</v>
      </c>
      <c r="C85" s="5" t="s">
        <v>131</v>
      </c>
      <c r="D85" s="8"/>
      <c r="E85" s="14"/>
      <c r="F85" s="14"/>
      <c r="G85" s="14"/>
      <c r="H85" s="14"/>
      <c r="I85" s="14"/>
      <c r="J85" s="14"/>
      <c r="K85" s="14"/>
    </row>
    <row r="86" spans="1:11" ht="24.75" thickBot="1">
      <c r="A86" s="22" t="s">
        <v>165</v>
      </c>
      <c r="B86" s="23" t="s">
        <v>234</v>
      </c>
      <c r="C86" s="5" t="s">
        <v>276</v>
      </c>
      <c r="D86" s="8"/>
      <c r="E86" s="14"/>
      <c r="F86" s="14"/>
      <c r="G86" s="14"/>
      <c r="H86" s="14"/>
      <c r="I86" s="14"/>
      <c r="J86" s="14"/>
      <c r="K86" s="14"/>
    </row>
    <row r="87" spans="1:11" ht="18.75" thickBot="1">
      <c r="A87" s="21" t="s">
        <v>206</v>
      </c>
      <c r="B87" s="10" t="s">
        <v>207</v>
      </c>
      <c r="C87" s="10"/>
      <c r="D87" s="10"/>
      <c r="E87" s="14"/>
      <c r="F87" s="14"/>
      <c r="G87" s="14"/>
      <c r="H87" s="14"/>
      <c r="I87" s="14"/>
      <c r="J87" s="14"/>
      <c r="K87" s="14"/>
    </row>
    <row r="88" spans="1:11" ht="24.75" thickBot="1">
      <c r="A88" s="22" t="s">
        <v>160</v>
      </c>
      <c r="B88" s="23" t="s">
        <v>50</v>
      </c>
      <c r="C88" s="5"/>
      <c r="D88" s="5"/>
      <c r="E88" s="14"/>
      <c r="F88" s="14"/>
      <c r="G88" s="14"/>
      <c r="H88" s="14"/>
      <c r="I88" s="14"/>
      <c r="J88" s="14"/>
      <c r="K88" s="14"/>
    </row>
    <row r="89" spans="1:11" ht="18.75" thickBot="1">
      <c r="A89" s="38" t="s">
        <v>51</v>
      </c>
      <c r="B89" s="38"/>
      <c r="C89" s="35"/>
      <c r="D89" s="35"/>
      <c r="E89" s="14"/>
      <c r="F89" s="14"/>
      <c r="G89" s="14"/>
      <c r="H89" s="14"/>
      <c r="I89" s="14"/>
      <c r="J89" s="14"/>
      <c r="K89" s="14"/>
    </row>
    <row r="90" spans="1:11" ht="18.75" thickBot="1">
      <c r="A90" s="21" t="s">
        <v>273</v>
      </c>
      <c r="B90" s="10" t="s">
        <v>208</v>
      </c>
      <c r="C90" s="4"/>
      <c r="D90" s="4"/>
      <c r="E90" s="14"/>
      <c r="F90" s="14"/>
      <c r="G90" s="14"/>
      <c r="H90" s="14"/>
      <c r="I90" s="14"/>
      <c r="J90" s="14"/>
      <c r="K90" s="14"/>
    </row>
    <row r="91" spans="1:11" ht="48.75" thickBot="1">
      <c r="A91" s="27"/>
      <c r="B91" s="27" t="s">
        <v>232</v>
      </c>
      <c r="C91" s="35"/>
      <c r="D91" s="35"/>
      <c r="E91" s="14"/>
      <c r="F91" s="14"/>
      <c r="G91" s="14"/>
      <c r="H91" s="14"/>
      <c r="I91" s="14"/>
      <c r="J91" s="14"/>
      <c r="K91" s="14"/>
    </row>
    <row r="92" spans="1:11" ht="15" thickBot="1">
      <c r="A92" s="22" t="s">
        <v>160</v>
      </c>
      <c r="B92" s="23" t="s">
        <v>221</v>
      </c>
      <c r="C92" s="5" t="s">
        <v>116</v>
      </c>
      <c r="D92" s="5"/>
      <c r="E92" s="14"/>
      <c r="F92" s="14"/>
      <c r="G92" s="14"/>
      <c r="H92" s="14"/>
      <c r="I92" s="14"/>
      <c r="J92" s="14"/>
      <c r="K92" s="14"/>
    </row>
    <row r="93" spans="1:11" ht="15" thickBot="1">
      <c r="A93" s="22" t="s">
        <v>161</v>
      </c>
      <c r="B93" s="23" t="s">
        <v>52</v>
      </c>
      <c r="C93" s="5" t="s">
        <v>116</v>
      </c>
      <c r="D93" s="5"/>
      <c r="E93" s="14"/>
      <c r="F93" s="14"/>
      <c r="G93" s="14"/>
      <c r="H93" s="14"/>
      <c r="I93" s="14"/>
      <c r="J93" s="14"/>
      <c r="K93" s="14"/>
    </row>
    <row r="94" spans="1:11" ht="15" thickBot="1">
      <c r="A94" s="22" t="s">
        <v>162</v>
      </c>
      <c r="B94" s="23" t="s">
        <v>53</v>
      </c>
      <c r="C94" s="5" t="s">
        <v>116</v>
      </c>
      <c r="D94" s="5"/>
      <c r="E94" s="14"/>
      <c r="F94" s="14"/>
      <c r="G94" s="14"/>
      <c r="H94" s="14"/>
      <c r="I94" s="14"/>
      <c r="J94" s="14"/>
      <c r="K94" s="14"/>
    </row>
    <row r="95" spans="1:11" ht="15" thickBot="1">
      <c r="A95" s="22" t="s">
        <v>163</v>
      </c>
      <c r="B95" s="23" t="s">
        <v>54</v>
      </c>
      <c r="C95" s="5" t="s">
        <v>116</v>
      </c>
      <c r="D95" s="5"/>
      <c r="E95" s="14"/>
      <c r="F95" s="14"/>
      <c r="G95" s="14"/>
      <c r="H95" s="14"/>
      <c r="I95" s="14"/>
      <c r="J95" s="14"/>
      <c r="K95" s="14"/>
    </row>
    <row r="96" spans="1:11" ht="15" thickBot="1">
      <c r="A96" s="22" t="s">
        <v>164</v>
      </c>
      <c r="B96" s="23" t="s">
        <v>220</v>
      </c>
      <c r="C96" s="5" t="s">
        <v>116</v>
      </c>
      <c r="D96" s="5"/>
      <c r="E96" s="14"/>
      <c r="F96" s="14"/>
      <c r="G96" s="14"/>
      <c r="H96" s="14"/>
      <c r="I96" s="14"/>
      <c r="J96" s="14"/>
      <c r="K96" s="14"/>
    </row>
    <row r="97" spans="1:11" ht="15" thickBot="1">
      <c r="A97" s="22" t="s">
        <v>165</v>
      </c>
      <c r="B97" s="23" t="s">
        <v>55</v>
      </c>
      <c r="C97" s="5" t="s">
        <v>116</v>
      </c>
      <c r="D97" s="5"/>
      <c r="E97" s="14"/>
      <c r="F97" s="14"/>
      <c r="G97" s="14"/>
      <c r="H97" s="14"/>
      <c r="I97" s="14"/>
      <c r="J97" s="14"/>
      <c r="K97" s="14"/>
    </row>
    <row r="98" spans="1:11" ht="15" thickBot="1">
      <c r="A98" s="22" t="s">
        <v>166</v>
      </c>
      <c r="B98" s="23" t="s">
        <v>56</v>
      </c>
      <c r="C98" s="5" t="s">
        <v>116</v>
      </c>
      <c r="D98" s="5"/>
      <c r="E98" s="14"/>
      <c r="F98" s="14"/>
      <c r="G98" s="14"/>
      <c r="H98" s="14"/>
      <c r="I98" s="14"/>
      <c r="J98" s="14"/>
      <c r="K98" s="14"/>
    </row>
    <row r="99" spans="1:11" ht="15" thickBot="1">
      <c r="A99" s="22" t="s">
        <v>167</v>
      </c>
      <c r="B99" s="23" t="s">
        <v>57</v>
      </c>
      <c r="C99" s="5" t="s">
        <v>115</v>
      </c>
      <c r="D99" s="5"/>
      <c r="E99" s="14"/>
      <c r="F99" s="14"/>
      <c r="G99" s="14"/>
      <c r="H99" s="14"/>
      <c r="I99" s="14"/>
      <c r="J99" s="14"/>
      <c r="K99" s="14"/>
    </row>
    <row r="100" spans="1:11" ht="18.75" thickBot="1">
      <c r="A100" s="21" t="s">
        <v>210</v>
      </c>
      <c r="B100" s="10" t="s">
        <v>211</v>
      </c>
      <c r="C100" s="10"/>
      <c r="D100" s="10"/>
      <c r="E100" s="14"/>
      <c r="F100" s="14"/>
      <c r="G100" s="14"/>
      <c r="H100" s="14"/>
      <c r="I100" s="14"/>
      <c r="J100" s="14"/>
      <c r="K100" s="14"/>
    </row>
    <row r="101" spans="1:11" ht="48.75" thickBot="1">
      <c r="A101" s="27"/>
      <c r="B101" s="27" t="s">
        <v>58</v>
      </c>
      <c r="C101" s="5"/>
      <c r="D101" s="5"/>
      <c r="E101" s="14"/>
      <c r="F101" s="14"/>
      <c r="G101" s="14"/>
      <c r="H101" s="14"/>
      <c r="I101" s="14"/>
      <c r="J101" s="14"/>
      <c r="K101" s="14"/>
    </row>
    <row r="102" spans="1:11" ht="15" thickBot="1">
      <c r="A102" s="22"/>
      <c r="B102" s="28" t="s">
        <v>59</v>
      </c>
      <c r="C102" s="5"/>
      <c r="D102" s="5"/>
      <c r="E102" s="14"/>
      <c r="F102" s="14"/>
      <c r="G102" s="14"/>
      <c r="H102" s="14"/>
      <c r="I102" s="14"/>
      <c r="J102" s="14"/>
      <c r="K102" s="14"/>
    </row>
    <row r="103" spans="1:11" ht="28.5" thickBot="1">
      <c r="A103" s="22" t="s">
        <v>160</v>
      </c>
      <c r="B103" s="23" t="s">
        <v>60</v>
      </c>
      <c r="C103" s="5" t="s">
        <v>115</v>
      </c>
      <c r="D103" s="5" t="s">
        <v>365</v>
      </c>
      <c r="E103" s="14"/>
      <c r="F103" s="14"/>
      <c r="G103" s="14"/>
      <c r="H103" s="14"/>
      <c r="I103" s="14"/>
      <c r="J103" s="14"/>
      <c r="K103" s="14"/>
    </row>
    <row r="104" spans="1:11" ht="28.5" thickBot="1">
      <c r="A104" s="22" t="s">
        <v>161</v>
      </c>
      <c r="B104" s="23" t="s">
        <v>61</v>
      </c>
      <c r="C104" s="5" t="s">
        <v>131</v>
      </c>
      <c r="D104" s="5" t="s">
        <v>335</v>
      </c>
      <c r="E104" s="14"/>
      <c r="F104" s="14"/>
      <c r="G104" s="14"/>
      <c r="H104" s="14"/>
      <c r="I104" s="14"/>
      <c r="J104" s="14"/>
      <c r="K104" s="14"/>
    </row>
    <row r="105" spans="1:11" ht="28.5" thickBot="1">
      <c r="A105" s="22" t="s">
        <v>162</v>
      </c>
      <c r="B105" s="23" t="s">
        <v>251</v>
      </c>
      <c r="C105" s="5" t="s">
        <v>115</v>
      </c>
      <c r="D105" s="5" t="s">
        <v>336</v>
      </c>
      <c r="E105" s="14"/>
      <c r="F105" s="14"/>
      <c r="G105" s="14"/>
      <c r="H105" s="14"/>
      <c r="I105" s="14"/>
      <c r="J105" s="14"/>
      <c r="K105" s="14"/>
    </row>
    <row r="106" spans="1:11" ht="70.5" thickBot="1">
      <c r="A106" s="22" t="s">
        <v>163</v>
      </c>
      <c r="B106" s="23" t="s">
        <v>252</v>
      </c>
      <c r="C106" s="5" t="s">
        <v>115</v>
      </c>
      <c r="D106" s="5" t="s">
        <v>337</v>
      </c>
      <c r="E106" s="14"/>
      <c r="F106" s="14"/>
      <c r="G106" s="14"/>
      <c r="H106" s="14"/>
      <c r="I106" s="14"/>
      <c r="J106" s="14"/>
      <c r="K106" s="14"/>
    </row>
    <row r="107" spans="1:11" ht="15" thickBot="1">
      <c r="A107" s="22"/>
      <c r="B107" s="28" t="s">
        <v>62</v>
      </c>
      <c r="C107" s="5"/>
      <c r="D107" s="5"/>
      <c r="E107" s="14"/>
      <c r="F107" s="14"/>
      <c r="G107" s="14"/>
      <c r="H107" s="14"/>
      <c r="I107" s="14"/>
      <c r="J107" s="14"/>
      <c r="K107" s="14"/>
    </row>
    <row r="108" spans="1:11" ht="15" thickBot="1">
      <c r="A108" s="22" t="s">
        <v>164</v>
      </c>
      <c r="B108" s="23" t="s">
        <v>63</v>
      </c>
      <c r="C108" s="5" t="s">
        <v>115</v>
      </c>
      <c r="D108" s="5" t="s">
        <v>366</v>
      </c>
      <c r="E108" s="14"/>
      <c r="F108" s="14"/>
      <c r="G108" s="14"/>
      <c r="H108" s="14"/>
      <c r="I108" s="14"/>
      <c r="J108" s="14"/>
      <c r="K108" s="14"/>
    </row>
    <row r="109" spans="1:11" ht="15" thickBot="1">
      <c r="A109" s="22" t="s">
        <v>165</v>
      </c>
      <c r="B109" s="23" t="s">
        <v>64</v>
      </c>
      <c r="C109" s="5" t="s">
        <v>115</v>
      </c>
      <c r="D109" s="5" t="s">
        <v>366</v>
      </c>
      <c r="E109" s="14"/>
      <c r="F109" s="14"/>
      <c r="G109" s="14"/>
      <c r="H109" s="14"/>
      <c r="I109" s="14"/>
      <c r="J109" s="14"/>
      <c r="K109" s="14"/>
    </row>
    <row r="110" spans="1:11" ht="15" thickBot="1">
      <c r="A110" s="22"/>
      <c r="B110" s="28" t="s">
        <v>65</v>
      </c>
      <c r="C110" s="5"/>
      <c r="D110" s="5"/>
      <c r="E110" s="14"/>
      <c r="F110" s="14"/>
      <c r="G110" s="14"/>
      <c r="H110" s="14"/>
      <c r="I110" s="14"/>
      <c r="J110" s="14"/>
      <c r="K110" s="14"/>
    </row>
    <row r="111" spans="1:11" ht="70.5" thickBot="1">
      <c r="A111" s="22" t="s">
        <v>166</v>
      </c>
      <c r="B111" s="23" t="s">
        <v>66</v>
      </c>
      <c r="C111" s="5" t="s">
        <v>115</v>
      </c>
      <c r="D111" s="5" t="s">
        <v>334</v>
      </c>
      <c r="E111" s="14"/>
      <c r="F111" s="14"/>
      <c r="G111" s="14"/>
      <c r="H111" s="14"/>
      <c r="I111" s="14"/>
      <c r="J111" s="14"/>
      <c r="K111" s="14"/>
    </row>
    <row r="112" spans="1:11" ht="28.5" thickBot="1">
      <c r="A112" s="22" t="s">
        <v>167</v>
      </c>
      <c r="B112" s="23" t="s">
        <v>67</v>
      </c>
      <c r="C112" s="5" t="s">
        <v>116</v>
      </c>
      <c r="D112" s="5" t="s">
        <v>367</v>
      </c>
      <c r="E112" s="14"/>
      <c r="F112" s="14"/>
      <c r="G112" s="14"/>
      <c r="H112" s="14"/>
      <c r="I112" s="14"/>
      <c r="J112" s="14"/>
      <c r="K112" s="14"/>
    </row>
    <row r="113" spans="1:11" ht="15" thickBot="1">
      <c r="A113" s="24"/>
      <c r="B113" s="29" t="s">
        <v>239</v>
      </c>
      <c r="C113" s="5"/>
      <c r="D113" s="5"/>
      <c r="E113" s="14"/>
      <c r="F113" s="14"/>
      <c r="G113" s="14"/>
      <c r="H113" s="14"/>
      <c r="I113" s="14"/>
      <c r="J113" s="14"/>
      <c r="K113" s="14"/>
    </row>
    <row r="114" spans="1:11" ht="57" thickBot="1">
      <c r="A114" s="24" t="s">
        <v>159</v>
      </c>
      <c r="B114" s="23" t="s">
        <v>240</v>
      </c>
      <c r="C114" s="8" t="s">
        <v>151</v>
      </c>
      <c r="D114" s="8" t="s">
        <v>368</v>
      </c>
      <c r="E114" s="14"/>
      <c r="F114" s="14"/>
      <c r="G114" s="14"/>
      <c r="H114" s="14"/>
      <c r="I114" s="14"/>
      <c r="J114" s="14"/>
      <c r="K114" s="14"/>
    </row>
    <row r="115" spans="1:11" ht="15" thickBot="1">
      <c r="A115" s="24" t="s">
        <v>168</v>
      </c>
      <c r="B115" s="23" t="s">
        <v>241</v>
      </c>
      <c r="C115" s="5" t="s">
        <v>115</v>
      </c>
      <c r="D115" s="5" t="s">
        <v>332</v>
      </c>
      <c r="E115" s="14"/>
      <c r="F115" s="14"/>
      <c r="G115" s="14"/>
      <c r="H115" s="14"/>
      <c r="I115" s="14"/>
      <c r="J115" s="14"/>
      <c r="K115" s="14"/>
    </row>
    <row r="116" spans="1:11" ht="57" thickBot="1">
      <c r="A116" s="24" t="s">
        <v>169</v>
      </c>
      <c r="B116" s="23" t="s">
        <v>242</v>
      </c>
      <c r="C116" s="5" t="s">
        <v>115</v>
      </c>
      <c r="D116" s="5" t="s">
        <v>333</v>
      </c>
      <c r="E116" s="14"/>
      <c r="F116" s="14"/>
      <c r="G116" s="14"/>
      <c r="H116" s="14"/>
      <c r="I116" s="14"/>
      <c r="J116" s="14"/>
      <c r="K116" s="14"/>
    </row>
    <row r="117" spans="1:11" ht="28.5" thickBot="1">
      <c r="A117" s="24" t="s">
        <v>170</v>
      </c>
      <c r="B117" s="23" t="s">
        <v>243</v>
      </c>
      <c r="C117" s="5" t="s">
        <v>276</v>
      </c>
      <c r="D117" s="5" t="s">
        <v>370</v>
      </c>
      <c r="E117" s="14"/>
      <c r="F117" s="14"/>
      <c r="G117" s="14"/>
      <c r="H117" s="14"/>
      <c r="I117" s="14"/>
      <c r="J117" s="14"/>
      <c r="K117" s="14"/>
    </row>
    <row r="118" spans="1:11" ht="15" thickBot="1">
      <c r="A118" s="24"/>
      <c r="B118" s="28" t="s">
        <v>68</v>
      </c>
      <c r="C118" s="5"/>
      <c r="D118" s="5"/>
      <c r="E118" s="14"/>
      <c r="F118" s="14"/>
      <c r="G118" s="14"/>
      <c r="H118" s="14"/>
      <c r="I118" s="14"/>
      <c r="J118" s="14"/>
      <c r="K118" s="14"/>
    </row>
    <row r="119" spans="1:11" ht="57" thickBot="1">
      <c r="A119" s="24" t="s">
        <v>173</v>
      </c>
      <c r="B119" s="23" t="s">
        <v>222</v>
      </c>
      <c r="C119" s="5" t="s">
        <v>250</v>
      </c>
      <c r="D119" s="5" t="s">
        <v>338</v>
      </c>
      <c r="E119" s="14"/>
      <c r="F119" s="14"/>
      <c r="G119" s="14"/>
      <c r="H119" s="14"/>
      <c r="I119" s="14"/>
      <c r="J119" s="14"/>
      <c r="K119" s="14"/>
    </row>
    <row r="120" spans="1:11" ht="15" thickBot="1">
      <c r="A120" s="24" t="s">
        <v>174</v>
      </c>
      <c r="B120" s="23" t="s">
        <v>69</v>
      </c>
      <c r="C120" s="5" t="s">
        <v>115</v>
      </c>
      <c r="D120" s="5" t="s">
        <v>339</v>
      </c>
      <c r="E120" s="14"/>
      <c r="F120" s="14"/>
      <c r="G120" s="14"/>
      <c r="H120" s="14"/>
      <c r="I120" s="14"/>
      <c r="J120" s="14"/>
      <c r="K120" s="14"/>
    </row>
    <row r="121" spans="1:11" ht="42.75" thickBot="1">
      <c r="A121" s="24" t="s">
        <v>175</v>
      </c>
      <c r="B121" s="23" t="s">
        <v>253</v>
      </c>
      <c r="C121" s="5" t="s">
        <v>115</v>
      </c>
      <c r="D121" s="5" t="s">
        <v>371</v>
      </c>
      <c r="E121" s="14"/>
      <c r="F121" s="14"/>
      <c r="G121" s="14"/>
      <c r="H121" s="14"/>
      <c r="I121" s="14"/>
      <c r="J121" s="14"/>
      <c r="K121" s="14"/>
    </row>
    <row r="122" spans="1:11" ht="15" thickBot="1">
      <c r="A122" s="24"/>
      <c r="B122" s="28" t="s">
        <v>70</v>
      </c>
      <c r="C122" s="5"/>
      <c r="D122" s="5"/>
      <c r="E122" s="14"/>
      <c r="F122" s="14"/>
      <c r="G122" s="14"/>
      <c r="H122" s="14"/>
      <c r="I122" s="14"/>
      <c r="J122" s="14"/>
      <c r="K122" s="14"/>
    </row>
    <row r="123" spans="1:11" ht="28.5" thickBot="1">
      <c r="A123" s="24">
        <v>18</v>
      </c>
      <c r="B123" s="23" t="s">
        <v>71</v>
      </c>
      <c r="C123" s="5" t="s">
        <v>115</v>
      </c>
      <c r="D123" s="5" t="s">
        <v>340</v>
      </c>
      <c r="E123" s="14"/>
      <c r="F123" s="14"/>
      <c r="G123" s="14"/>
      <c r="H123" s="14"/>
      <c r="I123" s="14"/>
      <c r="J123" s="14"/>
      <c r="K123" s="14"/>
    </row>
    <row r="124" spans="1:11" ht="15" thickBot="1">
      <c r="A124" s="24"/>
      <c r="B124" s="28" t="s">
        <v>72</v>
      </c>
      <c r="C124" s="5"/>
      <c r="D124" s="5"/>
      <c r="E124" s="14"/>
      <c r="F124" s="14"/>
      <c r="G124" s="14"/>
      <c r="H124" s="14"/>
      <c r="I124" s="14"/>
      <c r="J124" s="14"/>
      <c r="K124" s="14"/>
    </row>
    <row r="125" spans="1:11" ht="28.5" thickBot="1">
      <c r="A125" s="24">
        <v>19</v>
      </c>
      <c r="B125" s="23" t="s">
        <v>73</v>
      </c>
      <c r="C125" s="5" t="s">
        <v>149</v>
      </c>
      <c r="D125" s="5" t="s">
        <v>341</v>
      </c>
      <c r="E125" s="14"/>
      <c r="F125" s="14"/>
      <c r="G125" s="14"/>
      <c r="H125" s="14"/>
      <c r="I125" s="14"/>
      <c r="J125" s="14"/>
      <c r="K125" s="14"/>
    </row>
    <row r="126" spans="1:11" ht="15" thickBot="1">
      <c r="A126" s="24" t="s">
        <v>178</v>
      </c>
      <c r="B126" s="23" t="s">
        <v>74</v>
      </c>
      <c r="C126" s="5" t="s">
        <v>149</v>
      </c>
      <c r="D126" s="5" t="s">
        <v>345</v>
      </c>
      <c r="E126" s="14"/>
      <c r="F126" s="14"/>
      <c r="G126" s="14"/>
      <c r="H126" s="14"/>
      <c r="I126" s="14"/>
      <c r="J126" s="14"/>
      <c r="K126" s="14"/>
    </row>
    <row r="127" spans="1:11" ht="28.5" thickBot="1">
      <c r="A127" s="24" t="s">
        <v>179</v>
      </c>
      <c r="B127" s="23" t="s">
        <v>75</v>
      </c>
      <c r="C127" s="5" t="s">
        <v>115</v>
      </c>
      <c r="D127" s="5" t="s">
        <v>323</v>
      </c>
      <c r="E127" s="14"/>
      <c r="F127" s="14"/>
      <c r="G127" s="14"/>
      <c r="H127" s="14"/>
      <c r="I127" s="14"/>
      <c r="J127" s="14"/>
      <c r="K127" s="14"/>
    </row>
    <row r="128" spans="1:11" ht="28.5" thickBot="1">
      <c r="A128" s="24" t="s">
        <v>180</v>
      </c>
      <c r="B128" s="25" t="s">
        <v>112</v>
      </c>
      <c r="C128" s="5" t="s">
        <v>115</v>
      </c>
      <c r="D128" s="5" t="s">
        <v>324</v>
      </c>
      <c r="E128" s="14"/>
      <c r="F128" s="14"/>
      <c r="G128" s="14"/>
      <c r="H128" s="14"/>
      <c r="I128" s="14"/>
      <c r="J128" s="14"/>
      <c r="K128" s="14"/>
    </row>
    <row r="129" spans="1:11" ht="15" thickBot="1">
      <c r="A129" s="24" t="s">
        <v>181</v>
      </c>
      <c r="B129" s="25" t="s">
        <v>111</v>
      </c>
      <c r="C129" s="5" t="s">
        <v>131</v>
      </c>
      <c r="D129" s="5"/>
      <c r="E129" s="14"/>
      <c r="F129" s="14"/>
      <c r="G129" s="14"/>
      <c r="H129" s="14"/>
      <c r="I129" s="14"/>
      <c r="J129" s="14"/>
      <c r="K129" s="14"/>
    </row>
    <row r="130" spans="1:11" ht="15" thickBot="1">
      <c r="A130" s="24"/>
      <c r="B130" s="28" t="s">
        <v>76</v>
      </c>
      <c r="C130" s="5"/>
      <c r="D130" s="5"/>
      <c r="E130" s="14"/>
      <c r="F130" s="14"/>
      <c r="G130" s="14"/>
      <c r="H130" s="14"/>
      <c r="I130" s="14"/>
      <c r="J130" s="14"/>
      <c r="K130" s="14"/>
    </row>
    <row r="131" spans="1:11" ht="24.75" thickBot="1">
      <c r="A131" s="24" t="s">
        <v>182</v>
      </c>
      <c r="B131" s="23" t="s">
        <v>77</v>
      </c>
      <c r="C131" s="5"/>
      <c r="D131" s="5"/>
      <c r="E131" s="14"/>
      <c r="F131" s="14"/>
      <c r="G131" s="14"/>
      <c r="H131" s="14"/>
      <c r="I131" s="14"/>
      <c r="J131" s="14"/>
      <c r="K131" s="14"/>
    </row>
    <row r="132" spans="1:11" ht="15" thickBot="1">
      <c r="A132" s="24"/>
      <c r="B132" s="29" t="s">
        <v>78</v>
      </c>
      <c r="C132" s="5"/>
      <c r="D132" s="5"/>
      <c r="E132" s="14"/>
      <c r="F132" s="14"/>
      <c r="G132" s="14"/>
      <c r="H132" s="14"/>
      <c r="I132" s="14"/>
      <c r="J132" s="14"/>
      <c r="K132" s="14"/>
    </row>
    <row r="133" spans="1:11" ht="15" thickBot="1">
      <c r="A133" s="24" t="s">
        <v>183</v>
      </c>
      <c r="B133" s="23" t="s">
        <v>79</v>
      </c>
      <c r="C133" s="5" t="s">
        <v>115</v>
      </c>
      <c r="D133" s="5"/>
      <c r="E133" s="14"/>
      <c r="F133" s="14"/>
      <c r="G133" s="14"/>
      <c r="H133" s="14"/>
      <c r="I133" s="14"/>
      <c r="J133" s="14"/>
      <c r="K133" s="14"/>
    </row>
    <row r="134" spans="1:11" ht="28.5" thickBot="1">
      <c r="A134" s="22" t="s">
        <v>184</v>
      </c>
      <c r="B134" s="23" t="s">
        <v>254</v>
      </c>
      <c r="C134" s="5" t="s">
        <v>115</v>
      </c>
      <c r="D134" s="5" t="s">
        <v>372</v>
      </c>
      <c r="E134" s="14"/>
      <c r="F134" s="14"/>
      <c r="G134" s="14"/>
      <c r="H134" s="14"/>
      <c r="I134" s="14"/>
      <c r="J134" s="14"/>
      <c r="K134" s="14"/>
    </row>
    <row r="135" spans="1:11" ht="84.75" thickBot="1">
      <c r="A135" s="24" t="s">
        <v>185</v>
      </c>
      <c r="B135" s="25" t="s">
        <v>80</v>
      </c>
      <c r="C135" s="8" t="s">
        <v>149</v>
      </c>
      <c r="D135" s="8" t="s">
        <v>373</v>
      </c>
      <c r="E135" s="14"/>
      <c r="F135" s="14"/>
      <c r="G135" s="14"/>
      <c r="H135" s="14"/>
      <c r="I135" s="14"/>
      <c r="J135" s="14"/>
      <c r="K135" s="14"/>
    </row>
    <row r="136" spans="1:11" ht="15" thickBot="1">
      <c r="A136" s="22" t="s">
        <v>186</v>
      </c>
      <c r="B136" s="23" t="s">
        <v>255</v>
      </c>
      <c r="C136" s="5" t="s">
        <v>115</v>
      </c>
      <c r="D136" s="5" t="s">
        <v>325</v>
      </c>
      <c r="E136" s="14"/>
      <c r="F136" s="14"/>
      <c r="G136" s="14"/>
      <c r="H136" s="14"/>
      <c r="I136" s="14"/>
      <c r="J136" s="14"/>
      <c r="K136" s="14"/>
    </row>
    <row r="137" spans="1:11" ht="15" thickBot="1">
      <c r="A137" s="22" t="s">
        <v>187</v>
      </c>
      <c r="B137" s="23" t="s">
        <v>81</v>
      </c>
      <c r="C137" s="5"/>
      <c r="D137" s="5"/>
      <c r="E137" s="14"/>
      <c r="F137" s="14"/>
      <c r="G137" s="14"/>
      <c r="H137" s="14"/>
      <c r="I137" s="14"/>
      <c r="J137" s="14"/>
      <c r="K137" s="14"/>
    </row>
    <row r="138" spans="1:11" ht="15" thickBot="1">
      <c r="A138" s="24"/>
      <c r="B138" s="29" t="s">
        <v>82</v>
      </c>
      <c r="C138" s="5"/>
      <c r="D138" s="5"/>
      <c r="E138" s="14"/>
      <c r="F138" s="14"/>
      <c r="G138" s="14"/>
      <c r="H138" s="14"/>
      <c r="I138" s="14"/>
      <c r="J138" s="14"/>
      <c r="K138" s="14"/>
    </row>
    <row r="139" spans="1:11" ht="15" thickBot="1">
      <c r="A139" s="22" t="s">
        <v>188</v>
      </c>
      <c r="B139" s="23" t="s">
        <v>83</v>
      </c>
      <c r="C139" s="5" t="s">
        <v>115</v>
      </c>
      <c r="D139" s="5" t="s">
        <v>374</v>
      </c>
      <c r="E139" s="14"/>
      <c r="F139" s="14"/>
      <c r="G139" s="14"/>
      <c r="H139" s="14"/>
      <c r="I139" s="14"/>
      <c r="J139" s="14"/>
      <c r="K139" s="14"/>
    </row>
    <row r="140" spans="1:11" ht="15" thickBot="1">
      <c r="A140" s="22" t="s">
        <v>189</v>
      </c>
      <c r="B140" s="23" t="s">
        <v>84</v>
      </c>
      <c r="C140" s="5" t="s">
        <v>115</v>
      </c>
      <c r="D140" s="5" t="s">
        <v>326</v>
      </c>
      <c r="E140" s="14"/>
      <c r="F140" s="14"/>
      <c r="G140" s="14"/>
      <c r="H140" s="14"/>
      <c r="I140" s="14"/>
      <c r="J140" s="14"/>
      <c r="K140" s="14"/>
    </row>
    <row r="141" spans="1:11" ht="15" thickBot="1">
      <c r="A141" s="22" t="s">
        <v>190</v>
      </c>
      <c r="B141" s="23" t="s">
        <v>85</v>
      </c>
      <c r="C141" s="5" t="s">
        <v>115</v>
      </c>
      <c r="D141" s="5" t="s">
        <v>326</v>
      </c>
      <c r="E141" s="14"/>
      <c r="F141" s="14"/>
      <c r="G141" s="14"/>
      <c r="H141" s="14"/>
      <c r="I141" s="14"/>
      <c r="J141" s="14"/>
      <c r="K141" s="14"/>
    </row>
    <row r="142" spans="1:11" ht="15" thickBot="1">
      <c r="A142" s="22" t="s">
        <v>191</v>
      </c>
      <c r="B142" s="23" t="s">
        <v>86</v>
      </c>
      <c r="C142" s="5" t="s">
        <v>115</v>
      </c>
      <c r="D142" s="5" t="s">
        <v>326</v>
      </c>
      <c r="E142" s="14"/>
      <c r="F142" s="14"/>
      <c r="G142" s="14"/>
      <c r="H142" s="14"/>
      <c r="I142" s="14"/>
      <c r="J142" s="14"/>
      <c r="K142" s="14"/>
    </row>
    <row r="143" spans="1:11" ht="15" thickBot="1">
      <c r="A143" s="22"/>
      <c r="B143" s="28" t="s">
        <v>87</v>
      </c>
      <c r="C143" s="5"/>
      <c r="D143" s="5"/>
      <c r="E143" s="14"/>
      <c r="F143" s="14"/>
      <c r="G143" s="14"/>
      <c r="H143" s="14"/>
      <c r="I143" s="14"/>
      <c r="J143" s="14"/>
      <c r="K143" s="14"/>
    </row>
    <row r="144" spans="1:11" ht="99" thickBot="1">
      <c r="A144" s="22" t="s">
        <v>192</v>
      </c>
      <c r="B144" s="23" t="s">
        <v>256</v>
      </c>
      <c r="C144" s="5" t="s">
        <v>356</v>
      </c>
      <c r="D144" s="5"/>
      <c r="E144" s="14"/>
      <c r="F144" s="14"/>
      <c r="G144" s="14"/>
      <c r="H144" s="14"/>
      <c r="I144" s="14"/>
      <c r="J144" s="14"/>
      <c r="K144" s="14"/>
    </row>
    <row r="145" spans="1:11" ht="57" thickBot="1">
      <c r="A145" s="22" t="s">
        <v>193</v>
      </c>
      <c r="B145" s="23" t="s">
        <v>88</v>
      </c>
      <c r="C145" s="5" t="s">
        <v>327</v>
      </c>
      <c r="D145" s="5"/>
      <c r="E145" s="14"/>
      <c r="F145" s="14"/>
      <c r="G145" s="14"/>
      <c r="H145" s="14"/>
      <c r="I145" s="14"/>
      <c r="J145" s="14"/>
      <c r="K145" s="14"/>
    </row>
    <row r="146" spans="1:11" ht="15" thickBot="1">
      <c r="A146" s="22" t="s">
        <v>194</v>
      </c>
      <c r="B146" s="23" t="s">
        <v>89</v>
      </c>
      <c r="C146" s="5" t="s">
        <v>115</v>
      </c>
      <c r="D146" s="5"/>
      <c r="E146" s="14"/>
      <c r="F146" s="14"/>
      <c r="G146" s="14"/>
      <c r="H146" s="14"/>
      <c r="I146" s="14"/>
      <c r="J146" s="14"/>
      <c r="K146" s="14"/>
    </row>
    <row r="147" spans="1:11" ht="42.75" thickBot="1">
      <c r="A147" s="22" t="s">
        <v>195</v>
      </c>
      <c r="B147" s="23" t="s">
        <v>257</v>
      </c>
      <c r="C147" s="5" t="s">
        <v>131</v>
      </c>
      <c r="D147" s="5" t="s">
        <v>357</v>
      </c>
      <c r="E147" s="14"/>
      <c r="F147" s="14"/>
      <c r="G147" s="14"/>
      <c r="H147" s="14"/>
      <c r="I147" s="14"/>
      <c r="J147" s="14"/>
      <c r="K147" s="14"/>
    </row>
    <row r="148" spans="1:11" ht="24.75" thickBot="1">
      <c r="A148" s="22" t="s">
        <v>196</v>
      </c>
      <c r="B148" s="23" t="s">
        <v>90</v>
      </c>
      <c r="C148" s="5" t="s">
        <v>131</v>
      </c>
      <c r="D148" s="5"/>
      <c r="E148" s="14"/>
      <c r="F148" s="14"/>
      <c r="G148" s="14"/>
      <c r="H148" s="14"/>
      <c r="I148" s="14"/>
      <c r="J148" s="14"/>
      <c r="K148" s="14"/>
    </row>
    <row r="149" spans="1:11" ht="15" thickBot="1">
      <c r="A149" s="22" t="s">
        <v>197</v>
      </c>
      <c r="B149" s="23" t="s">
        <v>91</v>
      </c>
      <c r="C149" s="5" t="s">
        <v>115</v>
      </c>
      <c r="E149" s="14"/>
      <c r="F149" s="14"/>
      <c r="G149" s="14"/>
      <c r="H149" s="14"/>
      <c r="I149" s="14"/>
      <c r="J149" s="14"/>
      <c r="K149" s="14"/>
    </row>
    <row r="150" spans="1:11" ht="42.75" thickBot="1">
      <c r="A150" s="22" t="s">
        <v>198</v>
      </c>
      <c r="B150" s="23" t="s">
        <v>92</v>
      </c>
      <c r="C150" s="5" t="s">
        <v>375</v>
      </c>
      <c r="D150" s="5"/>
      <c r="E150" s="14"/>
      <c r="F150" s="14"/>
      <c r="G150" s="14"/>
      <c r="H150" s="14"/>
      <c r="I150" s="14"/>
      <c r="J150" s="14"/>
      <c r="K150" s="14"/>
    </row>
    <row r="151" spans="1:11" ht="70.5" thickBot="1">
      <c r="A151" s="22" t="s">
        <v>199</v>
      </c>
      <c r="B151" s="23" t="s">
        <v>93</v>
      </c>
      <c r="C151" s="5" t="s">
        <v>342</v>
      </c>
      <c r="D151" s="5"/>
      <c r="E151" s="14"/>
      <c r="F151" s="14"/>
      <c r="G151" s="14"/>
      <c r="H151" s="14"/>
      <c r="I151" s="14"/>
      <c r="J151" s="14"/>
      <c r="K151" s="14"/>
    </row>
    <row r="152" spans="1:11" ht="84.75" thickBot="1">
      <c r="A152" s="22" t="s">
        <v>200</v>
      </c>
      <c r="B152" s="23" t="s">
        <v>258</v>
      </c>
      <c r="C152" s="5" t="s">
        <v>328</v>
      </c>
      <c r="D152" s="5"/>
      <c r="E152" s="14"/>
      <c r="F152" s="14"/>
      <c r="G152" s="14"/>
      <c r="H152" s="14"/>
      <c r="I152" s="14"/>
      <c r="J152" s="14"/>
      <c r="K152" s="14"/>
    </row>
    <row r="153" spans="1:11" ht="168.75" thickBot="1">
      <c r="A153" s="22" t="s">
        <v>201</v>
      </c>
      <c r="B153" s="23" t="s">
        <v>94</v>
      </c>
      <c r="C153" s="5" t="s">
        <v>344</v>
      </c>
      <c r="D153" s="5"/>
      <c r="E153" s="14"/>
      <c r="F153" s="14"/>
      <c r="G153" s="14"/>
      <c r="H153" s="14"/>
      <c r="I153" s="14"/>
      <c r="J153" s="14"/>
      <c r="K153" s="14"/>
    </row>
    <row r="154" spans="1:11" ht="15" thickBot="1">
      <c r="A154" s="22"/>
      <c r="B154" s="28" t="s">
        <v>95</v>
      </c>
      <c r="C154" s="5"/>
      <c r="D154" s="5"/>
      <c r="E154" s="14"/>
      <c r="F154" s="14"/>
      <c r="G154" s="14"/>
      <c r="H154" s="14"/>
      <c r="I154" s="14"/>
      <c r="J154" s="14"/>
      <c r="K154" s="14"/>
    </row>
    <row r="155" spans="1:11" ht="15" thickBot="1">
      <c r="A155" s="24" t="s">
        <v>202</v>
      </c>
      <c r="B155" s="25" t="s">
        <v>224</v>
      </c>
      <c r="C155" s="5" t="s">
        <v>115</v>
      </c>
      <c r="D155" s="5" t="s">
        <v>329</v>
      </c>
      <c r="E155" s="14"/>
      <c r="F155" s="14"/>
      <c r="G155" s="14"/>
      <c r="H155" s="14"/>
      <c r="I155" s="14"/>
      <c r="J155" s="14"/>
      <c r="K155" s="14"/>
    </row>
    <row r="156" spans="1:11" ht="15" thickBot="1">
      <c r="A156" s="24" t="s">
        <v>203</v>
      </c>
      <c r="B156" s="25" t="s">
        <v>158</v>
      </c>
      <c r="C156" s="5" t="s">
        <v>116</v>
      </c>
      <c r="D156" s="5"/>
      <c r="E156" s="14"/>
      <c r="F156" s="14"/>
      <c r="G156" s="14"/>
      <c r="H156" s="14"/>
      <c r="I156" s="14"/>
      <c r="J156" s="14"/>
      <c r="K156" s="14"/>
    </row>
    <row r="157" spans="1:11" ht="28.5" thickBot="1">
      <c r="A157" s="24" t="s">
        <v>204</v>
      </c>
      <c r="B157" s="25" t="s">
        <v>110</v>
      </c>
      <c r="C157" s="5" t="s">
        <v>115</v>
      </c>
      <c r="D157" s="5" t="s">
        <v>376</v>
      </c>
      <c r="E157" s="14"/>
      <c r="F157" s="14"/>
      <c r="G157" s="14"/>
      <c r="H157" s="14"/>
      <c r="I157" s="14"/>
      <c r="J157" s="14"/>
      <c r="K157" s="14"/>
    </row>
    <row r="158" spans="1:11" ht="42.75" thickBot="1">
      <c r="A158" s="24" t="s">
        <v>205</v>
      </c>
      <c r="B158" s="25" t="s">
        <v>225</v>
      </c>
      <c r="C158" s="5" t="s">
        <v>115</v>
      </c>
      <c r="D158" s="5" t="s">
        <v>377</v>
      </c>
      <c r="E158" s="14"/>
      <c r="F158" s="14"/>
      <c r="G158" s="14"/>
      <c r="H158" s="14"/>
      <c r="I158" s="14"/>
      <c r="J158" s="14"/>
      <c r="K158" s="14"/>
    </row>
    <row r="159" spans="1:11" ht="18.75" thickBot="1">
      <c r="A159" s="21" t="s">
        <v>212</v>
      </c>
      <c r="B159" s="10" t="s">
        <v>259</v>
      </c>
      <c r="C159" s="10"/>
      <c r="D159" s="10"/>
      <c r="E159" s="14"/>
      <c r="F159" s="14"/>
      <c r="G159" s="14"/>
      <c r="H159" s="14"/>
      <c r="I159" s="14"/>
      <c r="J159" s="14"/>
      <c r="K159" s="14"/>
    </row>
    <row r="160" spans="1:11" ht="15.75" customHeight="1" thickBot="1">
      <c r="A160" s="27"/>
      <c r="B160" s="36" t="s">
        <v>260</v>
      </c>
      <c r="C160" s="35"/>
      <c r="D160" s="35"/>
      <c r="E160" s="14"/>
      <c r="F160" s="14"/>
      <c r="G160" s="14"/>
      <c r="H160" s="14"/>
      <c r="I160" s="14"/>
      <c r="J160" s="14"/>
      <c r="K160" s="14"/>
    </row>
    <row r="161" spans="1:11" ht="15" thickBot="1">
      <c r="A161" s="22" t="s">
        <v>160</v>
      </c>
      <c r="B161" s="23" t="s">
        <v>244</v>
      </c>
      <c r="C161" s="5" t="s">
        <v>330</v>
      </c>
      <c r="D161" s="5"/>
      <c r="E161" s="14"/>
      <c r="F161" s="14"/>
      <c r="G161" s="14"/>
      <c r="H161" s="14"/>
      <c r="I161" s="14"/>
      <c r="J161" s="14"/>
      <c r="K161" s="14"/>
    </row>
    <row r="162" spans="1:11" ht="15" thickBot="1">
      <c r="A162" s="22" t="s">
        <v>161</v>
      </c>
      <c r="B162" s="23" t="s">
        <v>245</v>
      </c>
      <c r="C162" s="5" t="s">
        <v>115</v>
      </c>
      <c r="D162" s="5"/>
      <c r="E162" s="14"/>
      <c r="F162" s="14"/>
      <c r="G162" s="14"/>
      <c r="H162" s="14"/>
      <c r="I162" s="14"/>
      <c r="J162" s="14"/>
      <c r="K162" s="14"/>
    </row>
    <row r="163" spans="1:11" ht="28.5" thickBot="1">
      <c r="A163" s="22" t="s">
        <v>162</v>
      </c>
      <c r="B163" s="23" t="s">
        <v>246</v>
      </c>
      <c r="C163" s="5" t="s">
        <v>343</v>
      </c>
      <c r="D163" s="5"/>
      <c r="E163" s="14"/>
      <c r="F163" s="14"/>
      <c r="G163" s="14"/>
      <c r="H163" s="14"/>
      <c r="I163" s="14"/>
      <c r="J163" s="14"/>
      <c r="K163" s="14"/>
    </row>
    <row r="164" spans="1:11" ht="57" thickBot="1">
      <c r="A164" s="22" t="s">
        <v>163</v>
      </c>
      <c r="B164" s="23" t="s">
        <v>247</v>
      </c>
      <c r="C164" s="5" t="s">
        <v>378</v>
      </c>
      <c r="D164" s="5"/>
      <c r="E164" s="14"/>
      <c r="F164" s="14"/>
      <c r="G164" s="14"/>
      <c r="H164" s="14"/>
      <c r="I164" s="14"/>
      <c r="J164" s="14"/>
      <c r="K164" s="14"/>
    </row>
    <row r="165" spans="1:11" ht="36.75" thickBot="1">
      <c r="A165" s="22" t="s">
        <v>164</v>
      </c>
      <c r="B165" s="23" t="s">
        <v>248</v>
      </c>
      <c r="C165" s="5" t="s">
        <v>331</v>
      </c>
      <c r="D165" s="5"/>
      <c r="E165" s="14"/>
      <c r="F165" s="14"/>
      <c r="G165" s="14"/>
      <c r="H165" s="14"/>
      <c r="I165" s="14"/>
      <c r="J165" s="14"/>
      <c r="K165" s="14"/>
    </row>
  </sheetData>
  <sheetProtection sheet="1" selectLockedCells="1"/>
  <mergeCells count="2">
    <mergeCell ref="A89:B89"/>
    <mergeCell ref="A1:D1"/>
  </mergeCells>
  <dataValidations count="10">
    <dataValidation type="list" showInputMessage="1" sqref="C146 C67 C115:C117 C19:C20 C84 C86 C55:C58 C62 C64:C65 C70:C74 C77:C79 C133 C92:C99 C81:C82">
      <formula1>ChoiceYesNo</formula1>
    </dataValidation>
    <dataValidation type="list" showInputMessage="1" sqref="C103:C106 C108:C109 C120:C121 C123 C127:C129 C134 C136 C139:C142 C147 C149 C155:C158 C85">
      <formula1>ChoiceYesNoNa</formula1>
    </dataValidation>
    <dataValidation type="list" showInputMessage="1" sqref="C111:C112 C125:C126">
      <formula1>ChoiceYesNoOtherLayer</formula1>
    </dataValidation>
    <dataValidation type="list" allowBlank="1" showInputMessage="1" sqref="C114">
      <formula1>WhereIsSecurity</formula1>
    </dataValidation>
    <dataValidation type="list" allowBlank="1" showInputMessage="1" sqref="C135">
      <formula1>WhatTypeReliability</formula1>
    </dataValidation>
    <dataValidation type="list" allowBlank="1" showInputMessage="1" sqref="C22">
      <formula1>TypeOfDocument</formula1>
    </dataValidation>
    <dataValidation type="list" allowBlank="1" showInputMessage="1" sqref="C23">
      <formula1>LevelOfRelease</formula1>
    </dataValidation>
    <dataValidation type="list" showInputMessage="1" sqref="C63">
      <formula1>ChoiceYesNoNotPatented</formula1>
    </dataValidation>
    <dataValidation allowBlank="1" showInputMessage="1" sqref="C107 C122 C137 C143:C145 C148 C150:C153"/>
    <dataValidation type="list" showInputMessage="1" sqref="C43:C50 C35:C40 C119">
      <formula1>ChoiceYesNoPartial</formula1>
    </dataValidation>
  </dataValidations>
  <printOptions/>
  <pageMargins left="0.5" right="0.5" top="0.75" bottom="0.75" header="0.3" footer="0.3"/>
  <pageSetup fitToHeight="7" fitToWidth="1" horizontalDpi="600" verticalDpi="600" orientation="landscape" scale="63"/>
  <drawing r:id="rId1"/>
</worksheet>
</file>

<file path=xl/worksheets/sheet2.xml><?xml version="1.0" encoding="utf-8"?>
<worksheet xmlns="http://schemas.openxmlformats.org/spreadsheetml/2006/main" xmlns:r="http://schemas.openxmlformats.org/officeDocument/2006/relationships">
  <dimension ref="A3:A81"/>
  <sheetViews>
    <sheetView workbookViewId="0" topLeftCell="A1">
      <selection activeCell="A15" sqref="A15"/>
    </sheetView>
  </sheetViews>
  <sheetFormatPr defaultColWidth="8.8515625" defaultRowHeight="15"/>
  <cols>
    <col min="1" max="1" width="29.00390625" style="0" customWidth="1"/>
  </cols>
  <sheetData>
    <row r="2" ht="15" thickBot="1"/>
    <row r="3" ht="15" thickBot="1">
      <c r="A3" s="1" t="s">
        <v>117</v>
      </c>
    </row>
    <row r="4" ht="13.5">
      <c r="A4" s="2" t="s">
        <v>115</v>
      </c>
    </row>
    <row r="5" s="2" customFormat="1" ht="13.5">
      <c r="A5" s="2" t="s">
        <v>116</v>
      </c>
    </row>
    <row r="6" ht="13.5">
      <c r="A6" s="2" t="s">
        <v>276</v>
      </c>
    </row>
    <row r="7" ht="15" thickBot="1"/>
    <row r="8" ht="15" thickBot="1">
      <c r="A8" s="1" t="s">
        <v>123</v>
      </c>
    </row>
    <row r="9" ht="13.5">
      <c r="A9" s="2" t="s">
        <v>118</v>
      </c>
    </row>
    <row r="10" ht="13.5">
      <c r="A10" s="3" t="s">
        <v>119</v>
      </c>
    </row>
    <row r="11" ht="13.5">
      <c r="A11" s="3" t="s">
        <v>120</v>
      </c>
    </row>
    <row r="12" ht="13.5">
      <c r="A12" s="3" t="s">
        <v>121</v>
      </c>
    </row>
    <row r="13" ht="13.5">
      <c r="A13" s="3" t="s">
        <v>122</v>
      </c>
    </row>
    <row r="14" ht="15" thickBot="1"/>
    <row r="15" ht="15" thickBot="1">
      <c r="A15" s="1" t="s">
        <v>126</v>
      </c>
    </row>
    <row r="16" ht="13.5">
      <c r="A16" s="2" t="s">
        <v>114</v>
      </c>
    </row>
    <row r="17" ht="13.5">
      <c r="A17" s="3" t="s">
        <v>124</v>
      </c>
    </row>
    <row r="18" ht="13.5">
      <c r="A18" s="3" t="s">
        <v>125</v>
      </c>
    </row>
    <row r="19" ht="13.5">
      <c r="A19" s="3" t="s">
        <v>214</v>
      </c>
    </row>
    <row r="21" ht="15" thickBot="1"/>
    <row r="22" ht="15" thickBot="1">
      <c r="A22" s="1" t="s">
        <v>130</v>
      </c>
    </row>
    <row r="23" ht="13.5">
      <c r="A23" s="2" t="s">
        <v>127</v>
      </c>
    </row>
    <row r="24" ht="13.5">
      <c r="A24" s="3" t="s">
        <v>128</v>
      </c>
    </row>
    <row r="25" ht="13.5">
      <c r="A25" s="3" t="s">
        <v>129</v>
      </c>
    </row>
    <row r="26" ht="15" thickBot="1"/>
    <row r="27" ht="15" thickBot="1">
      <c r="A27" s="1" t="s">
        <v>132</v>
      </c>
    </row>
    <row r="28" ht="13.5">
      <c r="A28" s="2" t="s">
        <v>115</v>
      </c>
    </row>
    <row r="29" ht="13.5">
      <c r="A29" s="2" t="s">
        <v>116</v>
      </c>
    </row>
    <row r="30" ht="13.5">
      <c r="A30" s="2" t="s">
        <v>131</v>
      </c>
    </row>
    <row r="31" ht="15" thickBot="1"/>
    <row r="32" ht="15" thickBot="1">
      <c r="A32" s="1" t="s">
        <v>134</v>
      </c>
    </row>
    <row r="33" ht="13.5">
      <c r="A33" s="2" t="s">
        <v>115</v>
      </c>
    </row>
    <row r="34" ht="13.5">
      <c r="A34" s="2" t="s">
        <v>116</v>
      </c>
    </row>
    <row r="35" ht="13.5">
      <c r="A35" s="2" t="s">
        <v>133</v>
      </c>
    </row>
    <row r="37" ht="15" thickBot="1"/>
    <row r="38" ht="15" thickBot="1">
      <c r="A38" s="1" t="s">
        <v>140</v>
      </c>
    </row>
    <row r="39" ht="13.5">
      <c r="A39" s="2" t="s">
        <v>118</v>
      </c>
    </row>
    <row r="40" ht="13.5">
      <c r="A40" s="3" t="s">
        <v>135</v>
      </c>
    </row>
    <row r="41" ht="13.5">
      <c r="A41" s="3" t="s">
        <v>136</v>
      </c>
    </row>
    <row r="42" ht="13.5">
      <c r="A42" s="3" t="s">
        <v>137</v>
      </c>
    </row>
    <row r="43" ht="13.5">
      <c r="A43" s="3" t="s">
        <v>138</v>
      </c>
    </row>
    <row r="44" ht="13.5">
      <c r="A44" s="3" t="s">
        <v>139</v>
      </c>
    </row>
    <row r="46" ht="15" thickBot="1"/>
    <row r="47" ht="15" thickBot="1">
      <c r="A47" s="1" t="s">
        <v>141</v>
      </c>
    </row>
    <row r="48" ht="13.5">
      <c r="A48" s="2" t="s">
        <v>145</v>
      </c>
    </row>
    <row r="49" ht="13.5">
      <c r="A49" s="2" t="s">
        <v>142</v>
      </c>
    </row>
    <row r="50" ht="13.5">
      <c r="A50" s="3" t="s">
        <v>143</v>
      </c>
    </row>
    <row r="51" s="2" customFormat="1" ht="13.5">
      <c r="A51" s="3" t="s">
        <v>144</v>
      </c>
    </row>
    <row r="52" ht="13.5">
      <c r="A52" s="3" t="s">
        <v>218</v>
      </c>
    </row>
    <row r="53" ht="15" thickBot="1"/>
    <row r="54" ht="15" thickBot="1">
      <c r="A54" s="1" t="s">
        <v>146</v>
      </c>
    </row>
    <row r="55" ht="13.5">
      <c r="A55" s="2" t="s">
        <v>115</v>
      </c>
    </row>
    <row r="56" ht="13.5">
      <c r="A56" s="2" t="s">
        <v>116</v>
      </c>
    </row>
    <row r="57" ht="13.5">
      <c r="A57" s="2" t="s">
        <v>147</v>
      </c>
    </row>
    <row r="59" ht="15" thickBot="1"/>
    <row r="60" ht="15" thickBot="1">
      <c r="A60" s="1" t="s">
        <v>148</v>
      </c>
    </row>
    <row r="61" ht="13.5">
      <c r="A61" s="2" t="s">
        <v>115</v>
      </c>
    </row>
    <row r="62" ht="13.5">
      <c r="A62" s="2" t="s">
        <v>116</v>
      </c>
    </row>
    <row r="63" ht="13.5">
      <c r="A63" s="2" t="s">
        <v>149</v>
      </c>
    </row>
    <row r="64" ht="13.5">
      <c r="A64" s="3" t="s">
        <v>153</v>
      </c>
    </row>
    <row r="65" ht="15" thickBot="1"/>
    <row r="66" ht="15" thickBot="1">
      <c r="A66" s="1" t="s">
        <v>152</v>
      </c>
    </row>
    <row r="67" ht="13.5">
      <c r="A67" s="2" t="s">
        <v>150</v>
      </c>
    </row>
    <row r="68" ht="13.5">
      <c r="A68" s="2" t="s">
        <v>151</v>
      </c>
    </row>
    <row r="69" ht="13.5">
      <c r="A69" s="3" t="s">
        <v>131</v>
      </c>
    </row>
    <row r="71" ht="15" thickBot="1"/>
    <row r="72" ht="15" thickBot="1">
      <c r="A72" s="1" t="s">
        <v>154</v>
      </c>
    </row>
    <row r="73" ht="13.5">
      <c r="A73" s="2" t="s">
        <v>157</v>
      </c>
    </row>
    <row r="74" ht="13.5">
      <c r="A74" s="2" t="s">
        <v>155</v>
      </c>
    </row>
    <row r="75" ht="13.5">
      <c r="A75" s="2" t="s">
        <v>156</v>
      </c>
    </row>
    <row r="76" ht="13.5">
      <c r="A76" s="3" t="s">
        <v>149</v>
      </c>
    </row>
    <row r="77" ht="15" thickBot="1"/>
    <row r="78" ht="15" thickBot="1">
      <c r="A78" s="1" t="s">
        <v>249</v>
      </c>
    </row>
    <row r="79" ht="13.5">
      <c r="A79" s="2" t="s">
        <v>115</v>
      </c>
    </row>
    <row r="80" ht="13.5">
      <c r="A80" s="2" t="s">
        <v>116</v>
      </c>
    </row>
    <row r="81" ht="13.5">
      <c r="A81" s="2" t="s">
        <v>250</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ROBERT GROW</cp:lastModifiedBy>
  <cp:lastPrinted>2011-05-20T17:03:04Z</cp:lastPrinted>
  <dcterms:created xsi:type="dcterms:W3CDTF">2011-02-02T12:19:20Z</dcterms:created>
  <dcterms:modified xsi:type="dcterms:W3CDTF">2013-03-20T19:33:03Z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